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TRABAJO\SCM 2023\TRABAJO\PACHUCA\BLVD CENTENARIO\PARA CONTRATAR BLVD CENTENARIO\"/>
    </mc:Choice>
  </mc:AlternateContent>
  <xr:revisionPtr revIDLastSave="0" documentId="13_ncr:1_{07E38FA1-5806-4E7A-A625-0C524BB3D876}" xr6:coauthVersionLast="47" xr6:coauthVersionMax="47" xr10:uidLastSave="{00000000-0000-0000-0000-000000000000}"/>
  <bookViews>
    <workbookView xWindow="-120" yWindow="-120" windowWidth="20730" windowHeight="11040" xr2:uid="{363DE456-535C-4F82-8976-A29F51947B9A}"/>
  </bookViews>
  <sheets>
    <sheet name="6. UBIC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b" localSheetId="0">#REF!</definedName>
    <definedName name="\b">#REF!</definedName>
    <definedName name="\c" localSheetId="0">[2]Cálculos!#REF!</definedName>
    <definedName name="\c">[2]Cálculos!#REF!</definedName>
    <definedName name="\d" localSheetId="0">#REF!</definedName>
    <definedName name="\d">#REF!</definedName>
    <definedName name="\f" localSheetId="0">#REF!</definedName>
    <definedName name="\f">#REF!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[2]Cálculos!#REF!</definedName>
    <definedName name="\o">[2]Cálculos!#REF!</definedName>
    <definedName name="\p" localSheetId="0">#REF!</definedName>
    <definedName name="\p">#REF!</definedName>
    <definedName name="\r" localSheetId="0">#REF!</definedName>
    <definedName name="\r">#REF!</definedName>
    <definedName name="\t" localSheetId="0">#REF!</definedName>
    <definedName name="\t">#REF!</definedName>
    <definedName name="\x" localSheetId="0">#REF!</definedName>
    <definedName name="\x">#REF!</definedName>
    <definedName name="\z" localSheetId="0">#REF!</definedName>
    <definedName name="\z">#REF!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ubi1" localSheetId="0">#REF!</definedName>
    <definedName name="_______________ubi1">#REF!</definedName>
    <definedName name="______________ubi1" localSheetId="0">#REF!</definedName>
    <definedName name="______________ubi1">#REF!</definedName>
    <definedName name="_____________ubi1" localSheetId="0">#REF!</definedName>
    <definedName name="_____________ubi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[3]Datos!$B$7</definedName>
    <definedName name="___________FAX1" localSheetId="0">#REF!</definedName>
    <definedName name="___________FAX1">#REF!</definedName>
    <definedName name="___________INI1" localSheetId="0">#REF!</definedName>
    <definedName name="___________INI1">#REF!</definedName>
    <definedName name="___________Pro1" localSheetId="0">#REF!</definedName>
    <definedName name="___________Pro1">#REF!</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con1" localSheetId="0">#REF!</definedName>
    <definedName name="__________con1">#REF!</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 localSheetId="0">#REF!</definedName>
    <definedName name="__________OAE12">#REF!</definedName>
    <definedName name="__________OAE13" localSheetId="0">#REF!</definedName>
    <definedName name="__________OAE13">#REF!</definedName>
    <definedName name="__________OAE14" localSheetId="0">#REF!</definedName>
    <definedName name="__________OAE14">#REF!</definedName>
    <definedName name="__________OAE15" localSheetId="0">#REF!</definedName>
    <definedName name="__________OAE15">#REF!</definedName>
    <definedName name="__________OAE16" localSheetId="0">#REF!</definedName>
    <definedName name="__________OAE16">#REF!</definedName>
    <definedName name="__________OAE17" localSheetId="0">#REF!</definedName>
    <definedName name="__________OAE17">#REF!</definedName>
    <definedName name="__________OAE18" localSheetId="0">#REF!</definedName>
    <definedName name="__________OAE18">#REF!</definedName>
    <definedName name="__________OAE19" localSheetId="0">#REF!</definedName>
    <definedName name="__________OAE19">#REF!</definedName>
    <definedName name="__________OAE2" localSheetId="0">#REF!</definedName>
    <definedName name="__________OAE2">#REF!</definedName>
    <definedName name="__________OAE20" localSheetId="0">#REF!</definedName>
    <definedName name="__________OAE20">#REF!</definedName>
    <definedName name="__________OAE21" localSheetId="0">#REF!</definedName>
    <definedName name="__________OAE21">#REF!</definedName>
    <definedName name="__________OAE22" localSheetId="0">#REF!</definedName>
    <definedName name="__________OAE22">#REF!</definedName>
    <definedName name="__________OAE23" localSheetId="0">#REF!</definedName>
    <definedName name="__________OAE23">#REF!</definedName>
    <definedName name="__________OAe24" localSheetId="0">#REF!</definedName>
    <definedName name="__________OAe24">#REF!</definedName>
    <definedName name="__________OAE25" localSheetId="0">#REF!</definedName>
    <definedName name="__________OAE25">#REF!</definedName>
    <definedName name="__________OAE26" localSheetId="0">#REF!</definedName>
    <definedName name="__________OAE26">#REF!</definedName>
    <definedName name="__________OAE3" localSheetId="0">#REF!</definedName>
    <definedName name="__________OAE3">#REF!</definedName>
    <definedName name="__________OAE4" localSheetId="0">#REF!</definedName>
    <definedName name="__________OAE4">#REF!</definedName>
    <definedName name="__________OAE6" localSheetId="0">#REF!</definedName>
    <definedName name="__________OAE6">#REF!</definedName>
    <definedName name="__________OAE7" localSheetId="0">#REF!</definedName>
    <definedName name="__________OAE7">#REF!</definedName>
    <definedName name="__________OAE8" localSheetId="0">#REF!</definedName>
    <definedName name="__________OAE8">#REF!</definedName>
    <definedName name="__________OAE9" localSheetId="0">#REF!</definedName>
    <definedName name="__________OAE9">#REF!</definedName>
    <definedName name="__________PAV00001" localSheetId="0">[5]GENERADOR!#REF!</definedName>
    <definedName name="__________PAV00001">[5]GENERADOR!#REF!</definedName>
    <definedName name="__________PAV00035" localSheetId="0">[5]GENERADOR!#REF!</definedName>
    <definedName name="__________PAV00035">[5]GENERADOR!#REF!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 localSheetId="0">#REF!</definedName>
    <definedName name="__________per4">#REF!</definedName>
    <definedName name="__________rfc1" localSheetId="0">#REF!</definedName>
    <definedName name="__________rfc1">#REF!</definedName>
    <definedName name="__________ubi1">[4]Datos!$B$17</definedName>
    <definedName name="_________CAL2">[6]Datos!$B$7</definedName>
    <definedName name="_________con1" localSheetId="0">#REF!</definedName>
    <definedName name="_________con1">#REF!</definedName>
    <definedName name="_________fin1" localSheetId="0">#REF!</definedName>
    <definedName name="_________fin1">#REF!</definedName>
    <definedName name="_________OBR1">[7]DATOS!$B$4</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o1" localSheetId="0">#REF!</definedName>
    <definedName name="_________Pro1">#REF!</definedName>
    <definedName name="_________rfc1" localSheetId="0">#REF!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[8]Datos!$B$7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 localSheetId="0">#REF!</definedName>
    <definedName name="________OAE12">#REF!</definedName>
    <definedName name="________OAE13" localSheetId="0">#REF!</definedName>
    <definedName name="________OAE13">#REF!</definedName>
    <definedName name="________OAE14" localSheetId="0">#REF!</definedName>
    <definedName name="________OAE14">#REF!</definedName>
    <definedName name="________OAE15" localSheetId="0">#REF!</definedName>
    <definedName name="________OAE15">#REF!</definedName>
    <definedName name="________OAE16" localSheetId="0">#REF!</definedName>
    <definedName name="________OAE16">#REF!</definedName>
    <definedName name="________OAE17" localSheetId="0">#REF!</definedName>
    <definedName name="________OAE17">#REF!</definedName>
    <definedName name="________OAE18" localSheetId="0">#REF!</definedName>
    <definedName name="________OAE18">#REF!</definedName>
    <definedName name="________OAE19" localSheetId="0">#REF!</definedName>
    <definedName name="________OAE19">#REF!</definedName>
    <definedName name="________OAE2" localSheetId="0">#REF!</definedName>
    <definedName name="________OAE2">#REF!</definedName>
    <definedName name="________OAE20" localSheetId="0">#REF!</definedName>
    <definedName name="________OAE20">#REF!</definedName>
    <definedName name="________OAE21" localSheetId="0">#REF!</definedName>
    <definedName name="________OAE21">#REF!</definedName>
    <definedName name="________OAE22" localSheetId="0">#REF!</definedName>
    <definedName name="________OAE22">#REF!</definedName>
    <definedName name="________OAE23" localSheetId="0">#REF!</definedName>
    <definedName name="________OAE23">#REF!</definedName>
    <definedName name="________OAe24" localSheetId="0">#REF!</definedName>
    <definedName name="________OAe24">#REF!</definedName>
    <definedName name="________OAE25" localSheetId="0">#REF!</definedName>
    <definedName name="________OAE25">#REF!</definedName>
    <definedName name="________OAE26" localSheetId="0">#REF!</definedName>
    <definedName name="________OAE26">#REF!</definedName>
    <definedName name="________OAE3" localSheetId="0">#REF!</definedName>
    <definedName name="________OAE3">#REF!</definedName>
    <definedName name="________OAE4" localSheetId="0">#REF!</definedName>
    <definedName name="________OAE4">#REF!</definedName>
    <definedName name="________OAE6" localSheetId="0">#REF!</definedName>
    <definedName name="________OAE6">#REF!</definedName>
    <definedName name="________OAE7" localSheetId="0">#REF!</definedName>
    <definedName name="________OAE7">#REF!</definedName>
    <definedName name="________OAE8" localSheetId="0">#REF!</definedName>
    <definedName name="________OAE8">#REF!</definedName>
    <definedName name="________OAE9" localSheetId="0">#REF!</definedName>
    <definedName name="________OAE9">#REF!</definedName>
    <definedName name="________OBR1">[7]DATOS!$B$4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o1" localSheetId="0">#REF!</definedName>
    <definedName name="________Pro1">#REF!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[9]Datos!$B$7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 localSheetId="0">#REF!</definedName>
    <definedName name="_______FIN3">#REF!</definedName>
    <definedName name="_______INI1" localSheetId="0">#REF!</definedName>
    <definedName name="_______INI1">#REF!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[10]DATOS!$B$4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[8]Datos!$B$7</definedName>
    <definedName name="______con1" localSheetId="0">#REF!</definedName>
    <definedName name="______con1">#REF!</definedName>
    <definedName name="______f" localSheetId="0">[11]Hoja1!#REF!</definedName>
    <definedName name="______f">[11]Hoja1!#REF!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 localSheetId="0">#REF!</definedName>
    <definedName name="______G100000">#REF!</definedName>
    <definedName name="______INI1" localSheetId="0">#REF!</definedName>
    <definedName name="______INI1">#REF!</definedName>
    <definedName name="______OBR1">[12]DATOS!$B$4</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[8]Datos!$B$7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 localSheetId="0">#REF!</definedName>
    <definedName name="_____FIN3">#REF!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[13]DATOS!$B$4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45000" localSheetId="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[8]Datos!$B$7</definedName>
    <definedName name="____con1" localSheetId="0">#REF!</definedName>
    <definedName name="____con1">#REF!</definedName>
    <definedName name="____f" localSheetId="0">[11]Hoja1!#REF!</definedName>
    <definedName name="____f">[11]Hoja1!#REF!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 localSheetId="0">#REF!</definedName>
    <definedName name="____G100000">#REF!</definedName>
    <definedName name="____INI1" localSheetId="0">#REF!</definedName>
    <definedName name="____INI1">#REF!</definedName>
    <definedName name="____OBR1">[13]DATOS!$B$4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45000" localSheetId="0">#REF!</definedName>
    <definedName name="___A45000">#REF!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[8]Datos!$B$7</definedName>
    <definedName name="___con1" localSheetId="0">#REF!</definedName>
    <definedName name="___con1">#REF!</definedName>
    <definedName name="___f" localSheetId="0">[11]Hoja1!#REF!</definedName>
    <definedName name="___f">[11]Hoja1!#REF!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GEN2" localSheetId="0">#REF!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[14]Datos!$B$4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SERT" localSheetId="0" hidden="1">#REF!</definedName>
    <definedName name="___SERT" hidden="1">#REF!</definedName>
    <definedName name="___ubi1">[4]Datos!$B$17</definedName>
    <definedName name="__123Graph_B" localSheetId="0" hidden="1">[15]CONCENTRADO!#REF!</definedName>
    <definedName name="__123Graph_B" hidden="1">[15]CONCENTRADO!#REF!</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[16]Datos!$B$7</definedName>
    <definedName name="__con1" localSheetId="0">#REF!</definedName>
    <definedName name="__con1">#REF!</definedName>
    <definedName name="__DES1" localSheetId="0">#REF!</definedName>
    <definedName name="__DES1">#REF!</definedName>
    <definedName name="__DES2" localSheetId="0">#REF!</definedName>
    <definedName name="__DES2">#REF!</definedName>
    <definedName name="__DES3" localSheetId="0">#REF!</definedName>
    <definedName name="__DES3">#REF!</definedName>
    <definedName name="__DES4" localSheetId="0">#REF!</definedName>
    <definedName name="__DES4">#REF!</definedName>
    <definedName name="__f" localSheetId="0">[11]Hoja1!#REF!</definedName>
    <definedName name="__f">[11]Hoja1!#REF!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GEN2" localSheetId="0">#REF!</definedName>
    <definedName name="__GEN2">#REF!</definedName>
    <definedName name="__HOJ1" localSheetId="0">[17]PRESUP!#REF!</definedName>
    <definedName name="__HOJ1">[17]PRESUP!#REF!</definedName>
    <definedName name="__HOJ3" localSheetId="0">#REF!</definedName>
    <definedName name="__HOJ3">#REF!</definedName>
    <definedName name="__HOJ4" localSheetId="0">#REF!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lt2" localSheetId="0">#REF!</definedName>
    <definedName name="__lt2">#REF!</definedName>
    <definedName name="__NOM1" localSheetId="0">#REF!</definedName>
    <definedName name="__NOM1">#REF!</definedName>
    <definedName name="__nov9" localSheetId="0">#REF!</definedName>
    <definedName name="__nov9">#REF!</definedName>
    <definedName name="__OBR1">[14]Datos!$B$4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Sec1" localSheetId="0">#REF!</definedName>
    <definedName name="__Sec1">#REF!</definedName>
    <definedName name="__TIT1">[18]DATOS!$B$1</definedName>
    <definedName name="__TIT2">[18]DATOS!$B$2</definedName>
    <definedName name="__ubi1">[19]Datos!$B$17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[20]CHECKLIST!#REF!</definedName>
    <definedName name="_1_0A_impresión">[20]CHECKLIST!#REF!</definedName>
    <definedName name="_1001" localSheetId="0">[21]Avalúo!#REF!</definedName>
    <definedName name="_1001">[21]Avalúo!#REF!</definedName>
    <definedName name="_19_107_pto._esc.">'[22]Datos Est.'!$A$25</definedName>
    <definedName name="_1Excel_BuiltIn_Print_Titles_1_1_1">"#REF!"</definedName>
    <definedName name="_2" localSheetId="0">[23]Avalúo!#REF!</definedName>
    <definedName name="_2">[23]Avalúo!#REF!</definedName>
    <definedName name="_2_1">NA()</definedName>
    <definedName name="_2_1_1">NA()</definedName>
    <definedName name="_2_1_2">NA()</definedName>
    <definedName name="_3" localSheetId="0">[23]Avalúo!#REF!</definedName>
    <definedName name="_3">[23]Avalúo!#REF!</definedName>
    <definedName name="_3_1">NA()</definedName>
    <definedName name="_3_1_1">NA()</definedName>
    <definedName name="_3_1_2">NA()</definedName>
    <definedName name="_31_May_99">"Fin_de_ periodo"</definedName>
    <definedName name="_4" localSheetId="0">[23]Avalúo!#REF!</definedName>
    <definedName name="_4">[23]Avalúo!#REF!</definedName>
    <definedName name="_4_1">NA()</definedName>
    <definedName name="_5" localSheetId="0">[23]Avalúo!#REF!</definedName>
    <definedName name="_5">[23]Avalúo!#REF!</definedName>
    <definedName name="_5_1">NA()</definedName>
    <definedName name="_5A_impresión" localSheetId="0">[20]CHECKLIST!#REF!</definedName>
    <definedName name="_5A_impresión">[20]CHECKLIST!#REF!</definedName>
    <definedName name="_6" localSheetId="0">[23]Avalúo!#REF!</definedName>
    <definedName name="_6">[23]Avalúo!#REF!</definedName>
    <definedName name="_6_1">NA()</definedName>
    <definedName name="_6920_7080_1">#N/A</definedName>
    <definedName name="_6920_7080_1_MO">#N/A</definedName>
    <definedName name="_6920_8640_2">#N/A</definedName>
    <definedName name="_7" localSheetId="0">[23]Avalúo!#REF!</definedName>
    <definedName name="_7">[23]Avalúo!#REF!</definedName>
    <definedName name="_7_1">NA()</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NA()</definedName>
    <definedName name="_c_1">NA()</definedName>
    <definedName name="_c_1_1">NA()</definedName>
    <definedName name="_c_1_2">NA()</definedName>
    <definedName name="_C_ESCAPE__LEFT" localSheetId="0">#REF!</definedName>
    <definedName name="_C_ESCAPE__LEFT">#REF!</definedName>
    <definedName name="_CAL2">[24]Datos!$B$7</definedName>
    <definedName name="_con1" localSheetId="0">#REF!</definedName>
    <definedName name="_con1">#REF!</definedName>
    <definedName name="_d">"#REF!"</definedName>
    <definedName name="_d_1">"#REF!"</definedName>
    <definedName name="_d_1_1">"#REF!"</definedName>
    <definedName name="_d_1_2">"#REF!"</definedName>
    <definedName name="_DES1" localSheetId="0">#REF!</definedName>
    <definedName name="_DES1">#REF!</definedName>
    <definedName name="_DES2" localSheetId="0">#REF!</definedName>
    <definedName name="_DES2">#REF!</definedName>
    <definedName name="_DES3" localSheetId="0">#REF!</definedName>
    <definedName name="_DES3">#REF!</definedName>
    <definedName name="_DES4" localSheetId="0">#REF!</definedName>
    <definedName name="_DES4">#REF!</definedName>
    <definedName name="_f" localSheetId="0">[11]Hoja1!#REF!</definedName>
    <definedName name="_f">[11]Hoja1!#REF!</definedName>
    <definedName name="_f_1">"#REF!"</definedName>
    <definedName name="_f_1_1">"#REF!"</definedName>
    <definedName name="_f_1_2">"#REF!"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hd2">[25]BACHEO!$A$1</definedName>
    <definedName name="_HOJ1" localSheetId="0">[17]PRESUP!#REF!</definedName>
    <definedName name="_HOJ1">[17]PRESUP!#REF!</definedName>
    <definedName name="_HOJ3" localSheetId="0">#REF!</definedName>
    <definedName name="_HOJ3">#REF!</definedName>
    <definedName name="_HOJ4" localSheetId="0">#REF!</definedName>
    <definedName name="_HOJ4">#REF!</definedName>
    <definedName name="_i">"#REF!"</definedName>
    <definedName name="_i_1">"#REF!"</definedName>
    <definedName name="_i_1_1">"#REF!"</definedName>
    <definedName name="_i_1_2">"#REF!"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m">"#REF!"</definedName>
    <definedName name="_m_1">"#REF!"</definedName>
    <definedName name="_m_1_1">"#REF!"</definedName>
    <definedName name="_m_1_2">"#REF!"</definedName>
    <definedName name="_NOM1" localSheetId="0">#REF!</definedName>
    <definedName name="_NOM1">#REF!</definedName>
    <definedName name="_nov9" localSheetId="0">#REF!</definedName>
    <definedName name="_nov9">#REF!</definedName>
    <definedName name="_o">NA()</definedName>
    <definedName name="_o_1">NA()</definedName>
    <definedName name="_o_1_1">NA()</definedName>
    <definedName name="_o_1_2">NA()</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BR1">[26]DATOS!$B$4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E1" localSheetId="0">#REF!</definedName>
    <definedName name="_PRE1">#REF!</definedName>
    <definedName name="_Pro1" localSheetId="0">#REF!</definedName>
    <definedName name="_Pro1">#REF!</definedName>
    <definedName name="_R" localSheetId="0">#REF!</definedName>
    <definedName name="_R">#REF!</definedName>
    <definedName name="_r_1">"#REF!"</definedName>
    <definedName name="_r_1_1">"#REF!"</definedName>
    <definedName name="_r_1_2">"#REF!"</definedName>
    <definedName name="_RE1" localSheetId="0">#REF!</definedName>
    <definedName name="_RE1">#REF!</definedName>
    <definedName name="_RE2" localSheetId="0">#REF!</definedName>
    <definedName name="_RE2">#REF!</definedName>
    <definedName name="_RE3" localSheetId="0">#REF!</definedName>
    <definedName name="_RE3">#REF!</definedName>
    <definedName name="_RE4" localSheetId="0">#REF!</definedName>
    <definedName name="_RE4">#REF!</definedName>
    <definedName name="_rfc1" localSheetId="0">#REF!</definedName>
    <definedName name="_rfc1">#REF!</definedName>
    <definedName name="_Sec1" localSheetId="0">#REF!</definedName>
    <definedName name="_Sec1">#REF!</definedName>
    <definedName name="_Sort" localSheetId="0" hidden="1">#REF!</definedName>
    <definedName name="_Sort" hidden="1">#REF!</definedName>
    <definedName name="_t">"#REF!"</definedName>
    <definedName name="_t_1">"#REF!"</definedName>
    <definedName name="_t_1_1">"#REF!"</definedName>
    <definedName name="_t_1_2">"#REF!"</definedName>
    <definedName name="_TIT1">[27]DATOS!$B$1</definedName>
    <definedName name="_TIT2">[27]DATOS!$B$2</definedName>
    <definedName name="_ubi1">[19]Datos!$B$17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10XR55" localSheetId="0">#REF!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[28]MATERIALES!$G$4</definedName>
    <definedName name="aaaaaaaaaaaa" localSheetId="0" hidden="1">#REF!</definedName>
    <definedName name="aaaaaaaaaaaa" hidden="1">#REF!</definedName>
    <definedName name="ABASTECIMIENTO" localSheetId="0">#REF!</definedName>
    <definedName name="ABASTECIMIENTO">#REF!</definedName>
    <definedName name="ACAR" localSheetId="0">#REF!</definedName>
    <definedName name="ACAR">#REF!</definedName>
    <definedName name="ACARREVEST_RASTROJO_Lista" localSheetId="0">#REF!</definedName>
    <definedName name="ACARREVEST_RASTROJO_Lista">#REF!</definedName>
    <definedName name="acatlan" localSheetId="0">[29]Cálculos!#REF!</definedName>
    <definedName name="acatlan">[29]Cálculos!#REF!</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[30]Datos!#REF!</definedName>
    <definedName name="ACTA">[30]Datos!#REF!</definedName>
    <definedName name="ACTA1" localSheetId="0">[30]Datos!#REF!</definedName>
    <definedName name="ACTA1">[30]Datos!#REF!</definedName>
    <definedName name="ADICION" localSheetId="0">#REF!</definedName>
    <definedName name="ADICION">#REF!</definedName>
    <definedName name="administrador">'[31]ANALISIS DE P.U. EXTRAORDINARIO'!$A$55</definedName>
    <definedName name="AESTIMACION" localSheetId="0">'[32]FORMA E-39 '!#REF!</definedName>
    <definedName name="AESTIMACION">'[32]FORMA E-39 '!#REF!</definedName>
    <definedName name="AFECTA" localSheetId="0">#REF!</definedName>
    <definedName name="AFECTA">#REF!</definedName>
    <definedName name="AGENTE__MUNICIPAL_O_DE_POL._1">[33]DATOS!$C$35</definedName>
    <definedName name="AGUA_T_MUN">[28]MATERIALES!$G$9</definedName>
    <definedName name="AHAMACAS" localSheetId="0">'[32]FORMA E-39 '!#REF!</definedName>
    <definedName name="AHAMACAS">'[32]FORMA E-39 '!#REF!</definedName>
    <definedName name="AII" localSheetId="0">#REF!</definedName>
    <definedName name="AII">#REF!</definedName>
    <definedName name="AJUSTEINDIRECTO" localSheetId="0">#REF!</definedName>
    <definedName name="AJUSTEINDIRECTO">#REF!</definedName>
    <definedName name="AKM">[34]Hoja1!$B$16</definedName>
    <definedName name="Al" localSheetId="0">#REF!</definedName>
    <definedName name="Al">#REF!</definedName>
    <definedName name="ALAMBRE_REC">[28]MATERIALES!$G$11</definedName>
    <definedName name="ALAMBRON">[28]MATERIALES!$G$11</definedName>
    <definedName name="ALICIA" localSheetId="0">#REF!</definedName>
    <definedName name="ALICIA">#REF!</definedName>
    <definedName name="ALKM" localSheetId="0">[35]CM!#REF!</definedName>
    <definedName name="ALKM">[35]CM!#REF!</definedName>
    <definedName name="andres" localSheetId="0">'[36]CVAS HOR (1)'!#REF!</definedName>
    <definedName name="andres">'[36]CVAS HOR (1)'!#REF!</definedName>
    <definedName name="ANEX" localSheetId="0">#REF!</definedName>
    <definedName name="ANEX">#REF!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[37]DATOS!$D$28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rea" localSheetId="0">'[38] Generador (2)'!#REF!</definedName>
    <definedName name="Area">'[38] Generador (2)'!#REF!</definedName>
    <definedName name="area_1">"#REF!"</definedName>
    <definedName name="area_1_1">"#REF!"</definedName>
    <definedName name="area_1_2">"#REF!"</definedName>
    <definedName name="_xlnm.Consolidate_Area">#N/A</definedName>
    <definedName name="_xlnm.Print_Area" localSheetId="0">'6. UBICACION'!$A$1:$P$87</definedName>
    <definedName name="_xlnm.Print_Area">#REF!</definedName>
    <definedName name="Area_de_impresñion">'[39]3.1 LARG-AVA '!$C$50</definedName>
    <definedName name="AREA1" localSheetId="0">#REF!</definedName>
    <definedName name="AREA1">#REF!</definedName>
    <definedName name="AREA2" localSheetId="0">#REF!</definedName>
    <definedName name="AREA2">#REF!</definedName>
    <definedName name="ARENA">[28]MATERIALES!$G$6</definedName>
    <definedName name="AS" localSheetId="0">IF('6. UBICACION'!FDGD,'6. UBICACION'!Header_Row+'6. UBICACION'!Number_of_Payments,'6. UBICACION'!Header_Row)</definedName>
    <definedName name="AS">IF(FDGD,Header_Row+Number_of_Payments,Header_Row)</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UX">[40]AT5!$B$16</definedName>
    <definedName name="Avance" localSheetId="0">#REF!</definedName>
    <definedName name="Avance">#REF!</definedName>
    <definedName name="Avance_1">"#REF!"</definedName>
    <definedName name="Avance_1_1">"#REF!"</definedName>
    <definedName name="Avance_1_2">"#REF!"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localSheetId="0" hidden="1">#REF!</definedName>
    <definedName name="AZ" hidden="1">#REF!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 localSheetId="0">#REF!</definedName>
    <definedName name="banco1">#REF!</definedName>
    <definedName name="banco2" localSheetId="0">#REF!</definedName>
    <definedName name="banco2">#REF!</definedName>
    <definedName name="banco3" localSheetId="0">#REF!</definedName>
    <definedName name="banco3">#REF!</definedName>
    <definedName name="banco4" localSheetId="0">#REF!</definedName>
    <definedName name="banco4">#REF!</definedName>
    <definedName name="banco5" localSheetId="0">#REF!</definedName>
    <definedName name="banco5">#REF!</definedName>
    <definedName name="banco6" localSheetId="0">#REF!</definedName>
    <definedName name="banco6">#REF!</definedName>
    <definedName name="bancoc1" localSheetId="0">#REF!</definedName>
    <definedName name="bancoc1">#REF!</definedName>
    <definedName name="bancoc2" localSheetId="0">#REF!</definedName>
    <definedName name="bancoc2">#REF!</definedName>
    <definedName name="bancoc3" localSheetId="0">#REF!</definedName>
    <definedName name="bancoc3">#REF!</definedName>
    <definedName name="bancoc4" localSheetId="0">#REF!</definedName>
    <definedName name="bancoc4">#REF!</definedName>
    <definedName name="bancoc5" localSheetId="0">#REF!</definedName>
    <definedName name="bancoc5">#REF!</definedName>
    <definedName name="bancoc6" localSheetId="0">#REF!</definedName>
    <definedName name="bancoc6">#REF!</definedName>
    <definedName name="bancok1" localSheetId="0">#REF!</definedName>
    <definedName name="bancok1">#REF!</definedName>
    <definedName name="bancok2" localSheetId="0">#REF!</definedName>
    <definedName name="bancok2">#REF!</definedName>
    <definedName name="bancok3" localSheetId="0">#REF!</definedName>
    <definedName name="bancok3">#REF!</definedName>
    <definedName name="bancok4" localSheetId="0">#REF!</definedName>
    <definedName name="bancok4">#REF!</definedName>
    <definedName name="bancok5" localSheetId="0">#REF!</definedName>
    <definedName name="bancok5">#REF!</definedName>
    <definedName name="bancok6" localSheetId="0">#REF!</definedName>
    <definedName name="bancok6">#REF!</definedName>
    <definedName name="bancom1" localSheetId="0">#REF!</definedName>
    <definedName name="bancom1">#REF!</definedName>
    <definedName name="bancom2" localSheetId="0">#REF!</definedName>
    <definedName name="bancom2">#REF!</definedName>
    <definedName name="bancom3" localSheetId="0">#REF!</definedName>
    <definedName name="bancom3">#REF!</definedName>
    <definedName name="bancom4" localSheetId="0">#REF!</definedName>
    <definedName name="bancom4">#REF!</definedName>
    <definedName name="bancom5" localSheetId="0">#REF!</definedName>
    <definedName name="bancom5">#REF!</definedName>
    <definedName name="bancom6" localSheetId="0">#REF!</definedName>
    <definedName name="bancom6">#REF!</definedName>
    <definedName name="BANCOS"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COS"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cov1" localSheetId="0">#REF!</definedName>
    <definedName name="bancov1">#REF!</definedName>
    <definedName name="bancov2" localSheetId="0">#REF!</definedName>
    <definedName name="bancov2">#REF!</definedName>
    <definedName name="bancov3" localSheetId="0">#REF!</definedName>
    <definedName name="bancov3">#REF!</definedName>
    <definedName name="bancov4" localSheetId="0">#REF!</definedName>
    <definedName name="bancov4">#REF!</definedName>
    <definedName name="bancov5" localSheetId="0">#REF!</definedName>
    <definedName name="bancov5">#REF!</definedName>
    <definedName name="bancov6" localSheetId="0">#REF!</definedName>
    <definedName name="bancov6">#REF!</definedName>
    <definedName name="BANKSS1" localSheetId="0"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BANKSS1"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hidden="1">{"TEXTO DEL AVALUO",#N/A,TRUE,"AVALUO";"CALCULOS Y DICTAMEN",#N/A,TRUE,"CONDOMINIO"}</definedName>
    <definedName name="BASE2" localSheetId="0">#REF!</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BYTNNU" localSheetId="0">#REF!</definedName>
    <definedName name="BBYTNNU">#REF!</definedName>
    <definedName name="bd" localSheetId="0">#REF!</definedName>
    <definedName name="bd">#REF!</definedName>
    <definedName name="Beg_Bal" localSheetId="0">#REF!</definedName>
    <definedName name="Beg_Bal">#REF!</definedName>
    <definedName name="BEN" localSheetId="0">#REF!</definedName>
    <definedName name="BEN">#REF!</definedName>
    <definedName name="BENEFICIARIOS_1" localSheetId="0">#REF!</definedName>
    <definedName name="BENEFICIARIOS_1">#REF!</definedName>
    <definedName name="BGENERA" localSheetId="0">#REF!</definedName>
    <definedName name="BGENERA">#REF!</definedName>
    <definedName name="BH" localSheetId="0">#REF!</definedName>
    <definedName name="BH">#REF!</definedName>
    <definedName name="bol" localSheetId="0">#REF!</definedName>
    <definedName name="bol">#REF!</definedName>
    <definedName name="boli" localSheetId="0">#REF!</definedName>
    <definedName name="boli">#REF!</definedName>
    <definedName name="BorLav" localSheetId="0">#REF!</definedName>
    <definedName name="BorLav">#REF!</definedName>
    <definedName name="btbbt" localSheetId="0" hidden="1">#REF!</definedName>
    <definedName name="btbbt" hidden="1">#REF!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YBYYNTNT" localSheetId="0" hidden="1">'[43]Forma E-17'!#REF!</definedName>
    <definedName name="BYBYYNTNT" hidden="1">'[43]Forma E-17'!#REF!</definedName>
    <definedName name="C_" localSheetId="0">#REF!</definedName>
    <definedName name="C_">#REF!</definedName>
    <definedName name="C__1">"#REF!"</definedName>
    <definedName name="C__1_1">"#REF!"</definedName>
    <definedName name="C__1_2">"#REF!"</definedName>
    <definedName name="C_DENT" localSheetId="0">#REF!</definedName>
    <definedName name="C_DENT">#REF!</definedName>
    <definedName name="C_PMAR" localSheetId="0">#REF!</definedName>
    <definedName name="C_PMAR">#REF!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 localSheetId="0">#REF!</definedName>
    <definedName name="calle">#REF!</definedName>
    <definedName name="CAMINO">'[44]E32-excavac'!$B$6</definedName>
    <definedName name="CAMINO_01">'[22]Datos Est.'!$B$6</definedName>
    <definedName name="CAMINO_04">'[45]Datos Estimación'!$B$35</definedName>
    <definedName name="CAMINO_05">'[46]Datos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 localSheetId="0">#REF!</definedName>
    <definedName name="campo_b1">#REF!</definedName>
    <definedName name="campo_b2" localSheetId="0">#REF!</definedName>
    <definedName name="campo_b2">#REF!</definedName>
    <definedName name="campo_b3" localSheetId="0">#REF!</definedName>
    <definedName name="campo_b3">#REF!</definedName>
    <definedName name="campo_c1" localSheetId="0">#REF!</definedName>
    <definedName name="campo_c1">#REF!</definedName>
    <definedName name="campo_c2" localSheetId="0">#REF!</definedName>
    <definedName name="campo_c2">#REF!</definedName>
    <definedName name="campo_c3" localSheetId="0">#REF!</definedName>
    <definedName name="campo_c3">#REF!</definedName>
    <definedName name="campo1" localSheetId="0">#REF!</definedName>
    <definedName name="campo1">#REF!</definedName>
    <definedName name="campo10" localSheetId="0">#REF!</definedName>
    <definedName name="campo10">#REF!</definedName>
    <definedName name="campo11" localSheetId="0">#REF!</definedName>
    <definedName name="campo11">#REF!</definedName>
    <definedName name="campo12" localSheetId="0">#REF!</definedName>
    <definedName name="campo12">#REF!</definedName>
    <definedName name="campo2" localSheetId="0">#REF!</definedName>
    <definedName name="campo2">#REF!</definedName>
    <definedName name="campo3" localSheetId="0">#REF!</definedName>
    <definedName name="campo3">#REF!</definedName>
    <definedName name="campo4" localSheetId="0">#REF!</definedName>
    <definedName name="campo4">#REF!</definedName>
    <definedName name="campo5" localSheetId="0">#REF!</definedName>
    <definedName name="campo5">#REF!</definedName>
    <definedName name="campo6" localSheetId="0">#REF!</definedName>
    <definedName name="campo6">#REF!</definedName>
    <definedName name="campo7" localSheetId="0">#REF!</definedName>
    <definedName name="campo7">#REF!</definedName>
    <definedName name="campo8" localSheetId="0">#REF!</definedName>
    <definedName name="campo8">#REF!</definedName>
    <definedName name="campo9" localSheetId="0">#REF!</definedName>
    <definedName name="campo9">#REF!</definedName>
    <definedName name="CAMPOAJUSTE">[47]Datos!$E$116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rgo" localSheetId="0">#REF!</definedName>
    <definedName name="cargo">#REF!</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ARO">[48]RESAPORT!$F$48</definedName>
    <definedName name="CARPETA" localSheetId="0">#REF!</definedName>
    <definedName name="CARPETA">#REF!</definedName>
    <definedName name="cat" localSheetId="0">#REF!</definedName>
    <definedName name="cat">#REF!</definedName>
    <definedName name="CATALBASE" localSheetId="0">#REF!</definedName>
    <definedName name="CATALBASE">#REF!</definedName>
    <definedName name="Catalogo">[49]Catálogo!$B$3:$L$121</definedName>
    <definedName name="CATALOGO_BASE">[50]Hoja1!$A$7:$C$2544</definedName>
    <definedName name="CATBASE" localSheetId="0">#REF!</definedName>
    <definedName name="CATBASE">#REF!</definedName>
    <definedName name="CATE" localSheetId="0">#REF!</definedName>
    <definedName name="CATE">#REF!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em">[37]DATOS!$B$10</definedName>
    <definedName name="CDF" localSheetId="0">#REF!</definedName>
    <definedName name="CDF">#REF!</definedName>
    <definedName name="cdias1" localSheetId="0">#REF!</definedName>
    <definedName name="cdias1">#REF!</definedName>
    <definedName name="cdias10" localSheetId="0">#REF!</definedName>
    <definedName name="cdias10">#REF!</definedName>
    <definedName name="cdias11" localSheetId="0">#REF!</definedName>
    <definedName name="cdias11">#REF!</definedName>
    <definedName name="cdias12" localSheetId="0">#REF!</definedName>
    <definedName name="cdias12">#REF!</definedName>
    <definedName name="cdias13" localSheetId="0">#REF!</definedName>
    <definedName name="cdias13">#REF!</definedName>
    <definedName name="cdias14" localSheetId="0">#REF!</definedName>
    <definedName name="cdias14">#REF!</definedName>
    <definedName name="cdias2" localSheetId="0">#REF!</definedName>
    <definedName name="cdias2">#REF!</definedName>
    <definedName name="cdias3" localSheetId="0">#REF!</definedName>
    <definedName name="cdias3">#REF!</definedName>
    <definedName name="cdias4" localSheetId="0">#REF!</definedName>
    <definedName name="cdias4">#REF!</definedName>
    <definedName name="cdias5" localSheetId="0">#REF!</definedName>
    <definedName name="cdias5">#REF!</definedName>
    <definedName name="cdias6" localSheetId="0">#REF!</definedName>
    <definedName name="cdias6">#REF!</definedName>
    <definedName name="cdias7" localSheetId="0">#REF!</definedName>
    <definedName name="cdias7">#REF!</definedName>
    <definedName name="cdias8" localSheetId="0">#REF!</definedName>
    <definedName name="cdias8">#REF!</definedName>
    <definedName name="cdias9" localSheetId="0">#REF!</definedName>
    <definedName name="cdias9">#REF!</definedName>
    <definedName name="CDIRECTO" localSheetId="0">#REF!</definedName>
    <definedName name="CDIRECTO">#REF!</definedName>
    <definedName name="CEDTEC" localSheetId="0">#REF!</definedName>
    <definedName name="CEDTEC">#REF!</definedName>
    <definedName name="CEMENTO_N_T_1">[28]MATERIALES!$G$4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 localSheetId="0">#REF!</definedName>
    <definedName name="cfecha11">#REF!</definedName>
    <definedName name="cfecha12" localSheetId="0">#REF!</definedName>
    <definedName name="cfecha12">#REF!</definedName>
    <definedName name="cfecha13" localSheetId="0">#REF!</definedName>
    <definedName name="cfecha13">#REF!</definedName>
    <definedName name="cfecha14" localSheetId="0">#REF!</definedName>
    <definedName name="cfecha14">#REF!</definedName>
    <definedName name="cfecha2" localSheetId="0">#REF!</definedName>
    <definedName name="cfecha2">#REF!</definedName>
    <definedName name="cfecha3" localSheetId="0">#REF!</definedName>
    <definedName name="cfecha3">#REF!</definedName>
    <definedName name="cfecha4" localSheetId="0">#REF!</definedName>
    <definedName name="cfecha4">#REF!</definedName>
    <definedName name="cfecha5" localSheetId="0">#REF!</definedName>
    <definedName name="cfecha5">#REF!</definedName>
    <definedName name="cfecha6" localSheetId="0">#REF!</definedName>
    <definedName name="cfecha6">#REF!</definedName>
    <definedName name="cfecha7" localSheetId="0">#REF!</definedName>
    <definedName name="cfecha7">#REF!</definedName>
    <definedName name="cfecha8" localSheetId="0">#REF!</definedName>
    <definedName name="cfecha8">#REF!</definedName>
    <definedName name="cfecha9" localSheetId="0">#REF!</definedName>
    <definedName name="cfecha9">#REF!</definedName>
    <definedName name="cfechab1" localSheetId="0">#REF!</definedName>
    <definedName name="cfechab1">#REF!</definedName>
    <definedName name="cfechab10" localSheetId="0">#REF!</definedName>
    <definedName name="cfechab10">#REF!</definedName>
    <definedName name="cfechab11" localSheetId="0">#REF!</definedName>
    <definedName name="cfechab11">#REF!</definedName>
    <definedName name="cfechab12" localSheetId="0">#REF!</definedName>
    <definedName name="cfechab12">#REF!</definedName>
    <definedName name="cfechab13" localSheetId="0">#REF!</definedName>
    <definedName name="cfechab13">#REF!</definedName>
    <definedName name="cfechab14" localSheetId="0">#REF!</definedName>
    <definedName name="cfechab14">#REF!</definedName>
    <definedName name="cfechab2" localSheetId="0">#REF!</definedName>
    <definedName name="cfechab2">#REF!</definedName>
    <definedName name="cfechab3" localSheetId="0">#REF!</definedName>
    <definedName name="cfechab3">#REF!</definedName>
    <definedName name="cfechab4" localSheetId="0">#REF!</definedName>
    <definedName name="cfechab4">#REF!</definedName>
    <definedName name="cfechab5" localSheetId="0">#REF!</definedName>
    <definedName name="cfechab5">#REF!</definedName>
    <definedName name="cfechab6" localSheetId="0">#REF!</definedName>
    <definedName name="cfechab6">#REF!</definedName>
    <definedName name="cfechab7" localSheetId="0">#REF!</definedName>
    <definedName name="cfechab7">#REF!</definedName>
    <definedName name="cfechab8" localSheetId="0">#REF!</definedName>
    <definedName name="cfechab8">#REF!</definedName>
    <definedName name="cfechab9" localSheetId="0">#REF!</definedName>
    <definedName name="cfechab9">#REF!</definedName>
    <definedName name="CFFGG" localSheetId="0">#REF!</definedName>
    <definedName name="CFFGG">#REF!</definedName>
    <definedName name="CHINTI" hidden="1">{"TEXTO DEL AVALUO",#N/A,FALSE,"AVALUO";"CALCULOS Y DICTAMEN",#N/A,FALSE,"CONDOMINIO"}</definedName>
    <definedName name="CHO">[40]AT5!$B$18</definedName>
    <definedName name="CHORO" localSheetId="0">#REF!</definedName>
    <definedName name="CHORO">#REF!</definedName>
    <definedName name="CHORO2">[30]Datos!$A$6</definedName>
    <definedName name="CIENEGUILLA">[48]RESAPORT!$F$38</definedName>
    <definedName name="CIPIO" localSheetId="0">#REF!</definedName>
    <definedName name="CIPIO">#REF!</definedName>
    <definedName name="CIPIOR" localSheetId="0">#REF!</definedName>
    <definedName name="CIPI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 localSheetId="0">#REF!</definedName>
    <definedName name="CIUDAT1">#REF!</definedName>
    <definedName name="CIUDNOT" localSheetId="0">#REF!</definedName>
    <definedName name="CIUDNOT">#REF!</definedName>
    <definedName name="ClaveFasar" localSheetId="0">#REF!</definedName>
    <definedName name="ClaveFasar">#REF!</definedName>
    <definedName name="ClaveFasar_1">"#REF!"</definedName>
    <definedName name="ClaveFasar_1_1">"#REF!"</definedName>
    <definedName name="ClaveFasar_1_2">"#REF!"</definedName>
    <definedName name="Claves">[51]presupuesto!$A$6:$A$494</definedName>
    <definedName name="CLAVO_1I2A31I2">[28]MATERIALES!$G$43</definedName>
    <definedName name="CLIENTE1">'[52]DATOS GENERALES LLENAR PRIMERO'!$B$5</definedName>
    <definedName name="CLIENTE2">'[52]DATOS GENERALES LLENAR PRIMERO'!$B$6</definedName>
    <definedName name="CLIENTE3">'[52]DATOS GENERALES LLENAR PRIMERO'!$B$7</definedName>
    <definedName name="CMIC">[37]DATOS!$D$8</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 localSheetId="0">[37]DATOS!#REF!</definedName>
    <definedName name="COL">[37]DATOS!#REF!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#REF!</definedName>
    <definedName name="compañia1" localSheetId="0">#REF!</definedName>
    <definedName name="compañia1">#REF!</definedName>
    <definedName name="compañia2" localSheetId="0">#REF!</definedName>
    <definedName name="compañia2">#REF!</definedName>
    <definedName name="compañia3" localSheetId="0">#REF!</definedName>
    <definedName name="compañia3">#REF!</definedName>
    <definedName name="compañia4" localSheetId="0">#REF!</definedName>
    <definedName name="compañia4">#REF!</definedName>
    <definedName name="compañia5" localSheetId="0">#REF!</definedName>
    <definedName name="compañia5">#REF!</definedName>
    <definedName name="compañia6" localSheetId="0">#REF!</definedName>
    <definedName name="compañia6">#REF!</definedName>
    <definedName name="COMPAÑIA6A" localSheetId="0">#REF!</definedName>
    <definedName name="COMPAÑIA6A">#REF!</definedName>
    <definedName name="CON" localSheetId="0">#REF!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e?" localSheetId="0">#REF!</definedName>
    <definedName name="conce?">#REF!</definedName>
    <definedName name="CONCEP">[26]DATOS!$A$6</definedName>
    <definedName name="CONCEP1">[26]DATOS!$B$6</definedName>
    <definedName name="CONCEPTO" localSheetId="0">#REF!</definedName>
    <definedName name="CONCEPTO">#REF!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 localSheetId="0">#REF!</definedName>
    <definedName name="concurso1">#REF!</definedName>
    <definedName name="concurso10" localSheetId="0">#REF!</definedName>
    <definedName name="concurso10">#REF!</definedName>
    <definedName name="concurso11" localSheetId="0">#REF!</definedName>
    <definedName name="concurso11">#REF!</definedName>
    <definedName name="concurso12" localSheetId="0">#REF!</definedName>
    <definedName name="concurso12">#REF!</definedName>
    <definedName name="concurso13" localSheetId="0">#REF!</definedName>
    <definedName name="concurso13">#REF!</definedName>
    <definedName name="concurso14" localSheetId="0">#REF!</definedName>
    <definedName name="concurso14">#REF!</definedName>
    <definedName name="concurso15" localSheetId="0">#REF!</definedName>
    <definedName name="concurso15">#REF!</definedName>
    <definedName name="concurso16" localSheetId="0">#REF!</definedName>
    <definedName name="concurso16">#REF!</definedName>
    <definedName name="concurso17" localSheetId="0">#REF!</definedName>
    <definedName name="concurso17">#REF!</definedName>
    <definedName name="concurso18" localSheetId="0">#REF!</definedName>
    <definedName name="concurso18">#REF!</definedName>
    <definedName name="CONCURSO19" localSheetId="0">#REF!</definedName>
    <definedName name="CONCURSO19">#REF!</definedName>
    <definedName name="concurso2" localSheetId="0">#REF!</definedName>
    <definedName name="concurso2">#REF!</definedName>
    <definedName name="concurso20" localSheetId="0">#REF!</definedName>
    <definedName name="concurso20">#REF!</definedName>
    <definedName name="concurso21" localSheetId="0">#REF!</definedName>
    <definedName name="concurso21">#REF!</definedName>
    <definedName name="CONCURSO22" localSheetId="0">#REF!</definedName>
    <definedName name="CONCURSO22">#REF!</definedName>
    <definedName name="CONCURSO23" localSheetId="0">#REF!</definedName>
    <definedName name="CONCURSO23">#REF!</definedName>
    <definedName name="CONCURSO24" localSheetId="0">#REF!</definedName>
    <definedName name="CONCURSO24">#REF!</definedName>
    <definedName name="concurso3" localSheetId="0">#REF!</definedName>
    <definedName name="concurso3">#REF!</definedName>
    <definedName name="concurso6" localSheetId="0">#REF!</definedName>
    <definedName name="concurso6">#REF!</definedName>
    <definedName name="concurso7" localSheetId="0">#REF!</definedName>
    <definedName name="concurso7">#REF!</definedName>
    <definedName name="concurso8" localSheetId="0">#REF!</definedName>
    <definedName name="concurso8">#REF!</definedName>
    <definedName name="concurso9" localSheetId="0">#REF!</definedName>
    <definedName name="concurso9">#REF!</definedName>
    <definedName name="condom12" hidden="1">{"TEXTO DEL AVALUO",#N/A,FALSE,"AVALUO";"CALCULOS Y DICTAMEN",#N/A,FALSE,"CONDOMINIO"}</definedName>
    <definedName name="conjtrato3" localSheetId="0">#REF!</definedName>
    <definedName name="conjtrato3">#REF!</definedName>
    <definedName name="CONNO">[19]Datos!$A$22</definedName>
    <definedName name="CONNO1">[19]Datos!$C$22</definedName>
    <definedName name="Consolidate_Area">#N/A</definedName>
    <definedName name="consurso4" localSheetId="0">#REF!</definedName>
    <definedName name="consurso4">#REF!</definedName>
    <definedName name="consurso5" localSheetId="0">#REF!</definedName>
    <definedName name="consurso5">#REF!</definedName>
    <definedName name="cont">[53]Hoja1!$B$5</definedName>
    <definedName name="CONT1">[37]DATOS!$A$21</definedName>
    <definedName name="contactocliente" localSheetId="0">#REF!</definedName>
    <definedName name="contactocliente">#REF!</definedName>
    <definedName name="CONTANUAL" localSheetId="0">#REF!</definedName>
    <definedName name="CONTANUAL">#REF!</definedName>
    <definedName name="CONTR" localSheetId="0">#REF!</definedName>
    <definedName name="CONTR">#REF!</definedName>
    <definedName name="CONTRA">[54]Hoja1!$B$8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 localSheetId="0">#REF!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 localSheetId="0">#REF!</definedName>
    <definedName name="contratante6">#REF!</definedName>
    <definedName name="Contratista" localSheetId="0">#REF!</definedName>
    <definedName name="Contratista">#REF!</definedName>
    <definedName name="CONTRATO">[55]Hoja1!$B$5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 localSheetId="0">#REF!</definedName>
    <definedName name="contrato_a4">#REF!</definedName>
    <definedName name="contrato_a6" localSheetId="0">#REF!</definedName>
    <definedName name="contrato_a6">#REF!</definedName>
    <definedName name="contrato_a7" localSheetId="0">#REF!</definedName>
    <definedName name="contrato_a7">#REF!</definedName>
    <definedName name="contrato_b2" localSheetId="0">#REF!</definedName>
    <definedName name="contrato_b2">#REF!</definedName>
    <definedName name="contrato_b3" localSheetId="0">#REF!</definedName>
    <definedName name="contrato_b3">#REF!</definedName>
    <definedName name="contrato_b5" localSheetId="0">#REF!</definedName>
    <definedName name="contrato_b5">#REF!</definedName>
    <definedName name="contrato_b6" localSheetId="0">#REF!</definedName>
    <definedName name="contrato_b6">#REF!</definedName>
    <definedName name="contrato_b7" localSheetId="0">#REF!</definedName>
    <definedName name="contrato_b7">#REF!</definedName>
    <definedName name="contrato_c1" localSheetId="0">#REF!</definedName>
    <definedName name="contrato_c1">#REF!</definedName>
    <definedName name="contrato_c2" localSheetId="0">#REF!</definedName>
    <definedName name="contrato_c2">#REF!</definedName>
    <definedName name="contrato_c3" localSheetId="0">#REF!</definedName>
    <definedName name="contrato_c3">#REF!</definedName>
    <definedName name="contrato_C4" localSheetId="0">#REF!</definedName>
    <definedName name="contrato_C4">#REF!</definedName>
    <definedName name="contrato_c5" localSheetId="0">#REF!</definedName>
    <definedName name="contrato_c5">#REF!</definedName>
    <definedName name="contrato_c6" localSheetId="0">#REF!</definedName>
    <definedName name="contrato_c6">#REF!</definedName>
    <definedName name="contrato_c7" localSheetId="0">#REF!</definedName>
    <definedName name="contrato_c7">#REF!</definedName>
    <definedName name="contrato_cat1" localSheetId="0">#REF!</definedName>
    <definedName name="contrato_cat1">#REF!</definedName>
    <definedName name="contrato_cat1b" localSheetId="0">#REF!</definedName>
    <definedName name="contrato_cat1b">#REF!</definedName>
    <definedName name="contrato_cat2a" localSheetId="0">#REF!</definedName>
    <definedName name="contrato_cat2a">#REF!</definedName>
    <definedName name="contrato_cat2b" localSheetId="0">#REF!</definedName>
    <definedName name="contrato_cat2b">#REF!</definedName>
    <definedName name="contrato_cat3a" localSheetId="0">#REF!</definedName>
    <definedName name="contrato_cat3a">#REF!</definedName>
    <definedName name="contrato_cat3b" localSheetId="0">#REF!</definedName>
    <definedName name="contrato_cat3b">#REF!</definedName>
    <definedName name="contrato_cat4a" localSheetId="0">#REF!</definedName>
    <definedName name="contrato_cat4a">#REF!</definedName>
    <definedName name="contrato_cat4b" localSheetId="0">#REF!</definedName>
    <definedName name="contrato_cat4b">#REF!</definedName>
    <definedName name="contrato_cat5a" localSheetId="0">#REF!</definedName>
    <definedName name="contrato_cat5a">#REF!</definedName>
    <definedName name="contrato_cat5b" localSheetId="0">#REF!</definedName>
    <definedName name="contrato_cat5b">#REF!</definedName>
    <definedName name="contrato_d1" localSheetId="0">#REF!</definedName>
    <definedName name="contrato_d1">#REF!</definedName>
    <definedName name="contrato_d2" localSheetId="0">#REF!</definedName>
    <definedName name="contrato_d2">#REF!</definedName>
    <definedName name="contrato_d3" localSheetId="0">#REF!</definedName>
    <definedName name="contrato_d3">#REF!</definedName>
    <definedName name="contrato_d4" localSheetId="0">#REF!</definedName>
    <definedName name="contrato_d4">#REF!</definedName>
    <definedName name="contrato_d5" localSheetId="0">#REF!</definedName>
    <definedName name="contrato_d5">#REF!</definedName>
    <definedName name="contrato_d6" localSheetId="0">#REF!</definedName>
    <definedName name="contrato_d6">#REF!</definedName>
    <definedName name="contrato_d7" localSheetId="0">#REF!</definedName>
    <definedName name="contrato_d7">#REF!</definedName>
    <definedName name="contrato_e1" localSheetId="0">#REF!</definedName>
    <definedName name="contrato_e1">#REF!</definedName>
    <definedName name="contrato_e2" localSheetId="0">#REF!</definedName>
    <definedName name="contrato_e2">#REF!</definedName>
    <definedName name="contrato_e3" localSheetId="0">#REF!</definedName>
    <definedName name="contrato_e3">#REF!</definedName>
    <definedName name="contrato_e4" localSheetId="0">#REF!</definedName>
    <definedName name="contrato_e4">#REF!</definedName>
    <definedName name="contrato_e5" localSheetId="0">#REF!</definedName>
    <definedName name="contrato_e5">#REF!</definedName>
    <definedName name="contrato_e6" localSheetId="0">#REF!</definedName>
    <definedName name="contrato_e6">#REF!</definedName>
    <definedName name="contrato_e7" localSheetId="0">#REF!</definedName>
    <definedName name="contrato_e7">#REF!</definedName>
    <definedName name="Contrato_No" localSheetId="0">#REF!</definedName>
    <definedName name="Contrato_No">#REF!</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 localSheetId="0">#REF!</definedName>
    <definedName name="contrato2_a1">#REF!</definedName>
    <definedName name="contrato2_a2" localSheetId="0">#REF!</definedName>
    <definedName name="contrato2_a2">#REF!</definedName>
    <definedName name="contrato2_a3" localSheetId="0">#REF!</definedName>
    <definedName name="contrato2_a3">#REF!</definedName>
    <definedName name="contrato2_a4" localSheetId="0">#REF!</definedName>
    <definedName name="contrato2_a4">#REF!</definedName>
    <definedName name="contrato2_a5" localSheetId="0">#REF!</definedName>
    <definedName name="contrato2_a5">#REF!</definedName>
    <definedName name="contrato2_a6" localSheetId="0">#REF!</definedName>
    <definedName name="contrato2_a6">#REF!</definedName>
    <definedName name="contrato2_a7" localSheetId="0">#REF!</definedName>
    <definedName name="contrato2_a7">#REF!</definedName>
    <definedName name="contrato2_b1" localSheetId="0">#REF!</definedName>
    <definedName name="contrato2_b1">#REF!</definedName>
    <definedName name="contrato2_b2" localSheetId="0">#REF!</definedName>
    <definedName name="contrato2_b2">#REF!</definedName>
    <definedName name="contrato2_b3" localSheetId="0">#REF!</definedName>
    <definedName name="contrato2_b3">#REF!</definedName>
    <definedName name="contrato2_b4" localSheetId="0">#REF!</definedName>
    <definedName name="contrato2_b4">#REF!</definedName>
    <definedName name="contrato2_b5" localSheetId="0">#REF!</definedName>
    <definedName name="contrato2_b5">#REF!</definedName>
    <definedName name="contrato2_b6" localSheetId="0">#REF!</definedName>
    <definedName name="contrato2_b6">#REF!</definedName>
    <definedName name="contrato2_b7" localSheetId="0">#REF!</definedName>
    <definedName name="contrato2_b7">#REF!</definedName>
    <definedName name="contrato2_c1" localSheetId="0">#REF!</definedName>
    <definedName name="contrato2_c1">#REF!</definedName>
    <definedName name="contrato2_c2" localSheetId="0">#REF!</definedName>
    <definedName name="contrato2_c2">#REF!</definedName>
    <definedName name="contrato2_c3" localSheetId="0">#REF!</definedName>
    <definedName name="contrato2_c3">#REF!</definedName>
    <definedName name="contrato2_c4" localSheetId="0">#REF!</definedName>
    <definedName name="contrato2_c4">#REF!</definedName>
    <definedName name="contrato2_c5" localSheetId="0">#REF!</definedName>
    <definedName name="contrato2_c5">#REF!</definedName>
    <definedName name="contrato2_c6" localSheetId="0">#REF!</definedName>
    <definedName name="contrato2_c6">#REF!</definedName>
    <definedName name="contrato2_c7" localSheetId="0">#REF!</definedName>
    <definedName name="contrato2_c7">#REF!</definedName>
    <definedName name="contrato2_d1" localSheetId="0">#REF!</definedName>
    <definedName name="contrato2_d1">#REF!</definedName>
    <definedName name="contrato2_d2" localSheetId="0">#REF!</definedName>
    <definedName name="contrato2_d2">#REF!</definedName>
    <definedName name="contrato2_d3" localSheetId="0">#REF!</definedName>
    <definedName name="contrato2_d3">#REF!</definedName>
    <definedName name="contrato2_d4" localSheetId="0">#REF!</definedName>
    <definedName name="contrato2_d4">#REF!</definedName>
    <definedName name="contrato2_d5" localSheetId="0">#REF!</definedName>
    <definedName name="contrato2_d5">#REF!</definedName>
    <definedName name="contrato2_d6" localSheetId="0">#REF!</definedName>
    <definedName name="contrato2_d6">#REF!</definedName>
    <definedName name="contrato2_d7" localSheetId="0">#REF!</definedName>
    <definedName name="contrato2_d7">#REF!</definedName>
    <definedName name="contrato2_e1" localSheetId="0">#REF!</definedName>
    <definedName name="contrato2_e1">#REF!</definedName>
    <definedName name="contrato2_e2" localSheetId="0">#REF!</definedName>
    <definedName name="contrato2_e2">#REF!</definedName>
    <definedName name="contrato2_e3" localSheetId="0">#REF!</definedName>
    <definedName name="contrato2_e3">#REF!</definedName>
    <definedName name="contrato2_e4" localSheetId="0">#REF!</definedName>
    <definedName name="contrato2_e4">#REF!</definedName>
    <definedName name="contrato2_e5" localSheetId="0">#REF!</definedName>
    <definedName name="contrato2_e5">#REF!</definedName>
    <definedName name="contrato2_e6" localSheetId="0">#REF!</definedName>
    <definedName name="contrato2_e6">#REF!</definedName>
    <definedName name="contrato2_e7" localSheetId="0">#REF!</definedName>
    <definedName name="contrato2_e7">#REF!</definedName>
    <definedName name="contrato2a" localSheetId="0">#REF!</definedName>
    <definedName name="contrato2a">#REF!</definedName>
    <definedName name="contrato3_a1" localSheetId="0">#REF!</definedName>
    <definedName name="contrato3_a1">#REF!</definedName>
    <definedName name="contrato3_a2" localSheetId="0">#REF!</definedName>
    <definedName name="contrato3_a2">#REF!</definedName>
    <definedName name="contrato3_a3" localSheetId="0">#REF!</definedName>
    <definedName name="contrato3_a3">#REF!</definedName>
    <definedName name="contrato3_a4" localSheetId="0">#REF!</definedName>
    <definedName name="contrato3_a4">#REF!</definedName>
    <definedName name="contrato3_a5" localSheetId="0">#REF!</definedName>
    <definedName name="contrato3_a5">#REF!</definedName>
    <definedName name="contrato3_a6" localSheetId="0">#REF!</definedName>
    <definedName name="contrato3_a6">#REF!</definedName>
    <definedName name="contrato3_a7" localSheetId="0">#REF!</definedName>
    <definedName name="contrato3_a7">#REF!</definedName>
    <definedName name="contrato3_b1" localSheetId="0">#REF!</definedName>
    <definedName name="contrato3_b1">#REF!</definedName>
    <definedName name="contrato3_b2" localSheetId="0">#REF!</definedName>
    <definedName name="contrato3_b2">#REF!</definedName>
    <definedName name="contrato3_b5" localSheetId="0">#REF!</definedName>
    <definedName name="contrato3_b5">#REF!</definedName>
    <definedName name="contrato3_b6" localSheetId="0">#REF!</definedName>
    <definedName name="contrato3_b6">#REF!</definedName>
    <definedName name="contrato3_b7" localSheetId="0">#REF!</definedName>
    <definedName name="contrato3_b7">#REF!</definedName>
    <definedName name="contrato3_c1" localSheetId="0">#REF!</definedName>
    <definedName name="contrato3_c1">#REF!</definedName>
    <definedName name="contrato3_c2" localSheetId="0">#REF!</definedName>
    <definedName name="contrato3_c2">#REF!</definedName>
    <definedName name="contrato3_c3" localSheetId="0">#REF!</definedName>
    <definedName name="contrato3_c3">#REF!</definedName>
    <definedName name="contrato3_c4" localSheetId="0">#REF!</definedName>
    <definedName name="contrato3_c4">#REF!</definedName>
    <definedName name="contrato3_c5" localSheetId="0">#REF!</definedName>
    <definedName name="contrato3_c5">#REF!</definedName>
    <definedName name="contrato3_c6" localSheetId="0">#REF!</definedName>
    <definedName name="contrato3_c6">#REF!</definedName>
    <definedName name="contrato3_c7" localSheetId="0">#REF!</definedName>
    <definedName name="contrato3_c7">#REF!</definedName>
    <definedName name="contrato3_d1" localSheetId="0">#REF!</definedName>
    <definedName name="contrato3_d1">#REF!</definedName>
    <definedName name="contrato3_d2" localSheetId="0">#REF!</definedName>
    <definedName name="contrato3_d2">#REF!</definedName>
    <definedName name="contrato3_d3" localSheetId="0">#REF!</definedName>
    <definedName name="contrato3_d3">#REF!</definedName>
    <definedName name="contrato3_d4" localSheetId="0">#REF!</definedName>
    <definedName name="contrato3_d4">#REF!</definedName>
    <definedName name="contrato3_d5" localSheetId="0">#REF!</definedName>
    <definedName name="contrato3_d5">#REF!</definedName>
    <definedName name="contrato3_d6" localSheetId="0">#REF!</definedName>
    <definedName name="contrato3_d6">#REF!</definedName>
    <definedName name="contrato3_d7" localSheetId="0">#REF!</definedName>
    <definedName name="contrato3_d7">#REF!</definedName>
    <definedName name="contrato3_e1" localSheetId="0">#REF!</definedName>
    <definedName name="contrato3_e1">#REF!</definedName>
    <definedName name="contrato3_e2" localSheetId="0">#REF!</definedName>
    <definedName name="contrato3_e2">#REF!</definedName>
    <definedName name="contrato3_e3" localSheetId="0">#REF!</definedName>
    <definedName name="contrato3_e3">#REF!</definedName>
    <definedName name="contrato3_e4" localSheetId="0">#REF!</definedName>
    <definedName name="contrato3_e4">#REF!</definedName>
    <definedName name="contrato3_e5" localSheetId="0">#REF!</definedName>
    <definedName name="contrato3_e5">#REF!</definedName>
    <definedName name="contrato3_e6" localSheetId="0">#REF!</definedName>
    <definedName name="contrato3_e6">#REF!</definedName>
    <definedName name="contrato3_e7" localSheetId="0">#REF!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 localSheetId="0">#REF!</definedName>
    <definedName name="contratoa_5">#REF!</definedName>
    <definedName name="contratob3" localSheetId="0">#REF!</definedName>
    <definedName name="contratob3">#REF!</definedName>
    <definedName name="contratob4" localSheetId="0">#REF!</definedName>
    <definedName name="contratob4">#REF!</definedName>
    <definedName name="contratp_b1" localSheetId="0">#REF!</definedName>
    <definedName name="contratp_b1">#REF!</definedName>
    <definedName name="CONTREXTO" localSheetId="0">#REF!</definedName>
    <definedName name="CONTREXTO">#REF!</definedName>
    <definedName name="CONTRO" localSheetId="0">#REF!</definedName>
    <definedName name="CONTRO">#REF!</definedName>
    <definedName name="CONTROL" localSheetId="0">#REF!</definedName>
    <definedName name="CONTROL">#REF!</definedName>
    <definedName name="conv" localSheetId="0">#REF!</definedName>
    <definedName name="conv">#REF!</definedName>
    <definedName name="CONVE01">[56]DATOS!$B$59</definedName>
    <definedName name="CONVENIO">[37]DATOS!$B$24</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 localSheetId="0">#REF!</definedName>
    <definedName name="CONVOCANTES">#REF!</definedName>
    <definedName name="convocatoria" localSheetId="0">#REF!</definedName>
    <definedName name="convocatoria">#REF!</definedName>
    <definedName name="coord.1" localSheetId="0">#REF!</definedName>
    <definedName name="coord.1">#REF!</definedName>
    <definedName name="Copia_de_seccion" localSheetId="0">#REF!</definedName>
    <definedName name="Copia_de_seccion">#REF!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P06_" localSheetId="0">#REF!</definedName>
    <definedName name="CP06_">#REF!</definedName>
    <definedName name="CREACION" localSheetId="0">[37]DATOS!#REF!</definedName>
    <definedName name="CREACION">[37]DATOS!#REF!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 localSheetId="0">#REF!</definedName>
    <definedName name="critica12">#REF!</definedName>
    <definedName name="critica13" localSheetId="0">#REF!</definedName>
    <definedName name="critica13">#REF!</definedName>
    <definedName name="critica14" localSheetId="0">#REF!</definedName>
    <definedName name="critica14">#REF!</definedName>
    <definedName name="critica2" localSheetId="0">#REF!</definedName>
    <definedName name="critica2">#REF!</definedName>
    <definedName name="critica3" localSheetId="0">#REF!</definedName>
    <definedName name="critica3">#REF!</definedName>
    <definedName name="critica4" localSheetId="0">#REF!</definedName>
    <definedName name="critica4">#REF!</definedName>
    <definedName name="critica5" localSheetId="0">#REF!</definedName>
    <definedName name="critica5">#REF!</definedName>
    <definedName name="critica6" localSheetId="0">#REF!</definedName>
    <definedName name="critica6">#REF!</definedName>
    <definedName name="critica7" localSheetId="0">#REF!</definedName>
    <definedName name="critica7">#REF!</definedName>
    <definedName name="critica8" localSheetId="0">#REF!</definedName>
    <definedName name="critica8">#REF!</definedName>
    <definedName name="critica9" localSheetId="0">#REF!</definedName>
    <definedName name="critica9">#REF!</definedName>
    <definedName name="croc17" localSheetId="0" hidden="1">'[43]Forma E-17'!#REF!</definedName>
    <definedName name="croc17" hidden="1">'[43]Forma E-17'!#REF!</definedName>
    <definedName name="CROQ2">OFFSET([57]Base_Fotos!$F$2,MATCH('[57]Información gráfica'!$I$14,ListaCroquis,0)-1,0,1,1)</definedName>
    <definedName name="croquis" localSheetId="0" hidden="1">[15]CONCENTRADO!#REF!</definedName>
    <definedName name="croquis" hidden="1">[15]CONCENTRADO!#REF!</definedName>
    <definedName name="Croquiss">OFFSET([57]Base_Fotos!$F$2,MATCH('[57]Información gráfica'!$I$14,ListaCroquis,0)-1,0,1,1)</definedName>
    <definedName name="CRV">'[58]CVAS HOR'!$AE$9:$AF$11</definedName>
    <definedName name="CUADRO1" localSheetId="0">#REF!</definedName>
    <definedName name="CUADRO1">#REF!</definedName>
    <definedName name="CUADRO1_1">"#REF!"</definedName>
    <definedName name="CUADRO1_1_1">"#REF!"</definedName>
    <definedName name="CUADRO1_1_2">"#REF!"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cv" localSheetId="0">[59]Cálculos!#REF!</definedName>
    <definedName name="cv">[59]Cálculos!#REF!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ASASD" localSheetId="0">#REF!</definedName>
    <definedName name="DASASD">#REF!</definedName>
    <definedName name="DASFUO"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DASFU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DAT_TUBO">[61]T.MURO!$A$2:$F$6</definedName>
    <definedName name="Data" localSheetId="0">#REF!</definedName>
    <definedName name="Data">#REF!</definedName>
    <definedName name="Database">#N/A</definedName>
    <definedName name="DATOS">[62]DATOS!$A:$Y</definedName>
    <definedName name="Datos_Grales" localSheetId="0">#REF!</definedName>
    <definedName name="Datos_Grales">#REF!</definedName>
    <definedName name="DATOS2" localSheetId="0">#REF!</definedName>
    <definedName name="DATOS2">#REF!</definedName>
    <definedName name="dd" localSheetId="0">#REF!</definedName>
    <definedName name="dd">#REF!</definedName>
    <definedName name="DDDD" localSheetId="0">#REF!</definedName>
    <definedName name="DDDD">#REF!</definedName>
    <definedName name="DDDDDDDDDDDD" localSheetId="0">#REF!</definedName>
    <definedName name="DDDDDDDD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 localSheetId="0">[21]Avalúo!#REF!</definedName>
    <definedName name="de">[21]Avalúo!#REF!</definedName>
    <definedName name="de_1">NA()</definedName>
    <definedName name="decampo" localSheetId="0">#REF!</definedName>
    <definedName name="decampo">#REF!</definedName>
    <definedName name="decimalesredondeo" localSheetId="0">#REF!</definedName>
    <definedName name="decimalesredondeo">#REF!</definedName>
    <definedName name="DEDCERF" localSheetId="0">#REF!</definedName>
    <definedName name="DEDCERF">#REF!</definedName>
    <definedName name="DEEEEEEEE" localSheetId="0" hidden="1">#REF!</definedName>
    <definedName name="DEEEEEEEE" hidden="1">#REF!</definedName>
    <definedName name="DEKM">[34]Hoja1!$B$15</definedName>
    <definedName name="Del" localSheetId="0">#REF!</definedName>
    <definedName name="Del">#REF!</definedName>
    <definedName name="DELKM" localSheetId="0">[35]CM!#REF!</definedName>
    <definedName name="DELKM">[35]CM!#REF!</definedName>
    <definedName name="departamento" localSheetId="0">#REF!</definedName>
    <definedName name="departamento">#REF!</definedName>
    <definedName name="Dependencia">'[31]CATALOGO ORIGINAL'!$B$2</definedName>
    <definedName name="DERRUMBE" hidden="1">{"TEXTO DEL AVALUO",#N/A,TRUE,"AVALUO";"CALCULOS Y DICTAMEN",#N/A,TRUE,"CONDOMINIO"}</definedName>
    <definedName name="derrumbes">'[63]Datos Estimación'!$B$8</definedName>
    <definedName name="Des" localSheetId="0">[21]Avalúo!#REF!</definedName>
    <definedName name="Des">[21]Avalúo!#REF!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 localSheetId="0">[59]Cálculos!#REF!</definedName>
    <definedName name="Desmonte">[59]Cálculos!#REF!</definedName>
    <definedName name="DESPALME" localSheetId="0">#REF!</definedName>
    <definedName name="DESPALME">#REF!</definedName>
    <definedName name="DF" localSheetId="0">#REF!</definedName>
    <definedName name="DF">#REF!</definedName>
    <definedName name="df_1">NA()</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GER" localSheetId="0">#REF!</definedName>
    <definedName name="DFGGER">#REF!</definedName>
    <definedName name="dfgtrgt" localSheetId="0" hidden="1">'[43]Forma E-17'!#REF!</definedName>
    <definedName name="dfgtrgt" hidden="1">'[43]Forma E-17'!#REF!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gfgf_1">"#REF!"</definedName>
    <definedName name="dgfgf_1_1">"#REF!"</definedName>
    <definedName name="dgfgf_1_2">"#REF!"</definedName>
    <definedName name="DHDFHDFH" localSheetId="0" hidden="1">'[43]Forma E-17'!#REF!</definedName>
    <definedName name="DHDFHDFH" hidden="1">'[43]Forma E-17'!#REF!</definedName>
    <definedName name="DIBUJO" localSheetId="0">#REF!</definedName>
    <definedName name="DIBUJO">#REF!</definedName>
    <definedName name="DICIEMBRE" localSheetId="0">#REF!</definedName>
    <definedName name="DICIEMBRE">#REF!</definedName>
    <definedName name="DIESEL">[28]MATERIALES!$G$44</definedName>
    <definedName name="DIOS" localSheetId="0" hidden="1">#REF!</definedName>
    <definedName name="DIOS" hidden="1">#REF!</definedName>
    <definedName name="DIRECCION" localSheetId="0">#REF!</definedName>
    <definedName name="DIRECCION">#REF!</definedName>
    <definedName name="DIRECCION1">'[52]DATOS GENERALES LLENAR PRIMERO'!$B$15</definedName>
    <definedName name="DIRECCION2">'[52]DATOS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[30]AE10b!#REF!</definedName>
    <definedName name="DIRECTO">[30]AE10b!#REF!</definedName>
    <definedName name="DIRECTOR">[64]Hoja1!$B$21</definedName>
    <definedName name="DIRECTOR1">[37]DATOS!$B$32</definedName>
    <definedName name="DIS" localSheetId="0">[17]PRESUP!#REF!</definedName>
    <definedName name="DIS">[17]PRESUP!#REF!</definedName>
    <definedName name="DISTRITO__1">[33]DATOS!$C$8</definedName>
    <definedName name="DISTRITO_2">[33]DATOS!$D$8</definedName>
    <definedName name="domicilio" localSheetId="0">#REF!</definedName>
    <definedName name="domicilio">#REF!</definedName>
    <definedName name="DRENAJE">[65]Cálculos!#REF!</definedName>
    <definedName name="DSAF" localSheetId="0">#REF!</definedName>
    <definedName name="DSAF">#REF!</definedName>
    <definedName name="DSAFJAIO"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DSAFJAI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DSASDV" localSheetId="0">#REF!</definedName>
    <definedName name="DSASDV">#REF!</definedName>
    <definedName name="DSCR">[67]Descripciones!$A$11:$C$220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DSDSD" localSheetId="0">#REF!</definedName>
    <definedName name="DSDSDSD">#REF!</definedName>
    <definedName name="DSFDFF" localSheetId="0">#REF!</definedName>
    <definedName name="DSFDFF">#REF!</definedName>
    <definedName name="DSFDSDFDG" localSheetId="0">#REF!</definedName>
    <definedName name="DSFDSDFDG">#REF!</definedName>
    <definedName name="dsupervision">'[31]FORMATO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'[68]PROG-EJEC-PT6A'!#REF!</definedName>
    <definedName name="E">'[68]PROG-EJEC-PT6A'!#REF!</definedName>
    <definedName name="e_1">NA()</definedName>
    <definedName name="EE" localSheetId="0">#REF!</definedName>
    <definedName name="EE">#REF!</definedName>
    <definedName name="EEE" localSheetId="0">'[68]PROG-EJEC-PT6A'!#REF!</definedName>
    <definedName name="EEE">'[68]PROG-EJEC-PT6A'!#REF!</definedName>
    <definedName name="eeeeerrrrr" localSheetId="0">#REF!</definedName>
    <definedName name="eeeeerrrrr">#REF!</definedName>
    <definedName name="eertrt" localSheetId="0">#REF!</definedName>
    <definedName name="eertrt">#REF!</definedName>
    <definedName name="eertrt_1">"#REF!"</definedName>
    <definedName name="eertrt_1_1">"#REF!"</definedName>
    <definedName name="eertrt_1_2">"#REF!"</definedName>
    <definedName name="effwfwf" localSheetId="0">#REF!</definedName>
    <definedName name="effwfwf">#REF!</definedName>
    <definedName name="EGTGT" localSheetId="0" hidden="1">#REF!</definedName>
    <definedName name="EGTGT" hidden="1">#REF!</definedName>
    <definedName name="EHJYTKU" localSheetId="0">#REF!</definedName>
    <definedName name="EHJYTKU">#REF!</definedName>
    <definedName name="EJE">[1]EJES!$C$2:$C$6</definedName>
    <definedName name="EJE_1" localSheetId="0">[69]EJES!#REF!</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 localSheetId="0">#REF!</definedName>
    <definedName name="EJERCICIO__2">#REF!</definedName>
    <definedName name="EJES">INDIRECT(INDEX(EJE,[1]EJES!$D$1))</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P_1">[37]DATOS!$B$6</definedName>
    <definedName name="EMPLEADOS">[70]Datos!$C$57</definedName>
    <definedName name="empresa">[30]Datos!$A$3</definedName>
    <definedName name="EMPRESA1">[37]DATOS!$A$7</definedName>
    <definedName name="empresa10" localSheetId="0">#REF!</definedName>
    <definedName name="empresa10">#REF!</definedName>
    <definedName name="EMPRESA11" localSheetId="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 localSheetId="0">#REF!</definedName>
    <definedName name="empresa6">#REF!</definedName>
    <definedName name="empresa7" localSheetId="0">#REF!</definedName>
    <definedName name="empresa7">#REF!</definedName>
    <definedName name="empresa8" localSheetId="0">#REF!</definedName>
    <definedName name="empresa8">#REF!</definedName>
    <definedName name="empresa9" localSheetId="0">#REF!</definedName>
    <definedName name="empresa9">#REF!</definedName>
    <definedName name="EMPRESAS" localSheetId="0">#REF!</definedName>
    <definedName name="EMPRESAS">#REF!</definedName>
    <definedName name="Encabezado" localSheetId="0">#REF!</definedName>
    <definedName name="Encabezado">#REF!</definedName>
    <definedName name="ENCABEZADO1" localSheetId="0">#REF!</definedName>
    <definedName name="ENCABEZADO1">#REF!</definedName>
    <definedName name="ENCABEZADO2" localSheetId="0">#REF!</definedName>
    <definedName name="ENCABEZADO2">#REF!</definedName>
    <definedName name="END" localSheetId="0">#REF!</definedName>
    <definedName name="END">#REF!</definedName>
    <definedName name="End_Bal" localSheetId="0">#REF!</definedName>
    <definedName name="End_Bal">#REF!</definedName>
    <definedName name="ENTE">[1]ENTES!$B$2:$B$25</definedName>
    <definedName name="ENTES">INDIRECT(INDEX(ENTE,[1]ENTES!$D$1))</definedName>
    <definedName name="ENTIDAD" localSheetId="0">#REF!</definedName>
    <definedName name="ENTIDAD">#REF!</definedName>
    <definedName name="ENUNDBU" localSheetId="0">#REF!</definedName>
    <definedName name="ENUNDBU">#REF!</definedName>
    <definedName name="epiooo" localSheetId="0">[71]TERRENO!#REF!</definedName>
    <definedName name="epiooo">[71]TERRENO!#REF!</definedName>
    <definedName name="equipo" localSheetId="0">#REF!</definedName>
    <definedName name="equipo">#REF!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 localSheetId="0">[72]Auxiliar!#REF!</definedName>
    <definedName name="ESPECIALES">[72]Auxiliar!#REF!</definedName>
    <definedName name="ESPECIALES_ELEC" localSheetId="0">[72]Auxiliar!#REF!</definedName>
    <definedName name="ESPECIALES_ELEC">[72]Auxiliar!#REF!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'[22]Datos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adodelaobra" localSheetId="0">#REF!</definedName>
    <definedName name="estadodelaobra">#REF!</definedName>
    <definedName name="ESTIM">[54]Hoja1!$B$9</definedName>
    <definedName name="estimac" localSheetId="0">#REF!</definedName>
    <definedName name="estimac">#REF!</definedName>
    <definedName name="ESTIMACION">[55]Hoja1!$B$9</definedName>
    <definedName name="ESTIMACIÓN">'[73]DATOS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#REF!</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R" localSheetId="0">#REF!</definedName>
    <definedName name="ESTIMAR">#REF!</definedName>
    <definedName name="ESTIMO">[37]DATOS!$D$31</definedName>
    <definedName name="ESTIMO1">[74]DATOS!$A$27</definedName>
    <definedName name="ESTIMO2">[74]DATOS!$B$27</definedName>
    <definedName name="estno" localSheetId="0">#REF!</definedName>
    <definedName name="estno">#REF!</definedName>
    <definedName name="ESTRACCION" hidden="1">{"TEXTO DEL AVALUO",#N/A,FALSE,"AVALUO";"CALCULOS Y DICTAMEN",#N/A,FALSE,"CONDOMINIO"}</definedName>
    <definedName name="ESTRATEGIAS">[1]EJES!$E$22:$E$29</definedName>
    <definedName name="ETAHAYRJ" localSheetId="0">#REF!</definedName>
    <definedName name="ETAHAYRJ">#REF!</definedName>
    <definedName name="etapa">[19]Datos!$F$18</definedName>
    <definedName name="etapa1">[19]Datos!$G$18</definedName>
    <definedName name="ETRYT">#N/A</definedName>
    <definedName name="Exca">'[38] Generador (2)'!$J$28</definedName>
    <definedName name="EXCAVCAN" hidden="1">{"TEXTO DEL AVALUO",#N/A,TRUE,"AVALUO";"CALCULOS Y DICTAMEN",#N/A,TRUE,"CONDOMINIO"}</definedName>
    <definedName name="excedente" localSheetId="0">'[75]Generador Mbase'!#REF!</definedName>
    <definedName name="excedente">'[75]Generador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3_1" localSheetId="0">#REF!</definedName>
    <definedName name="Excel_BuiltIn_Print_Area_3_1">#REF!</definedName>
    <definedName name="Excel_BuiltIn_Print_Area_4">"#REF!"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'[63]Datos Estimación'!$B$16</definedName>
    <definedName name="Extra_Pay" localSheetId="0">#REF!</definedName>
    <definedName name="Extra_Pay">#REF!</definedName>
    <definedName name="EXTRACCION"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DATE(YEAR('6. UBICACION'!Loan_Start),MONTH('6. UBICACION'!Loan_Start)+Payment_Number,DAY('6. UBICACION'!Loan_Start))</definedName>
    <definedName name="FAC">DATE(YEAR([0]!Loan_Start),MONTH([0]!Loan_Start)+Payment_Number,DAY([0]!Loan_Start))</definedName>
    <definedName name="FACHA1">[76]Datos!$C$75</definedName>
    <definedName name="FACTOR" localSheetId="0">#REF!</definedName>
    <definedName name="FACTOR">#REF!</definedName>
    <definedName name="FACTOR2" localSheetId="0">#REF!</definedName>
    <definedName name="FACTOR2">#REF!</definedName>
    <definedName name="fax" localSheetId="0">#REF!</definedName>
    <definedName name="fax">#REF!</definedName>
    <definedName name="fcontrato">[56]DATOS!$D$45</definedName>
    <definedName name="FCONV01">[56]DATOS!$D$59</definedName>
    <definedName name="FD" localSheetId="0" hidden="1">#REF!</definedName>
    <definedName name="FD" hidden="1">#REF!</definedName>
    <definedName name="FDF" localSheetId="0">#REF!</definedName>
    <definedName name="FDF">#REF!</definedName>
    <definedName name="FDGD" localSheetId="0">IF('6. UBICACION'!Loan_Amount*'6. UBICACION'!Interest_Rate*'6. UBICACION'!Loan_Years*'6. UBICACION'!Loan_Start&gt;0,1,0)</definedName>
    <definedName name="FDGD">IF(Loan_Amount*Interest_Rate*Loan_Years*Loan_Start&gt;0,1,0)</definedName>
    <definedName name="FDR" localSheetId="0" hidden="1">'[43]Forma E-17'!#REF!</definedName>
    <definedName name="FDR" hidden="1">'[43]Forma E-17'!#REF!</definedName>
    <definedName name="FEC" localSheetId="0">[17]PRESUP!#REF!</definedName>
    <definedName name="FEC">[17]PRESUP!#REF!</definedName>
    <definedName name="FECC" localSheetId="0">#REF!</definedName>
    <definedName name="FECC">#REF!</definedName>
    <definedName name="FECH1" localSheetId="0">#REF!</definedName>
    <definedName name="FECH1">#REF!</definedName>
    <definedName name="FECHA">[55]Hoja1!$B$11</definedName>
    <definedName name="Fecha_1">"#REF!"</definedName>
    <definedName name="Fecha_1_1">"#REF!"</definedName>
    <definedName name="Fecha_1_2">"#REF!"</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com" localSheetId="0">#REF!</definedName>
    <definedName name="fechacom">#REF!</definedName>
    <definedName name="fechaconvocatoria" localSheetId="0">#REF!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[74]DATOS!$A$19</definedName>
    <definedName name="FECONT2">[37]DATOS!$B$22</definedName>
    <definedName name="FED" localSheetId="0">#REF!</definedName>
    <definedName name="FED">#REF!</definedName>
    <definedName name="FEDE">[33]DATOS!$C$37</definedName>
    <definedName name="FEDVGF" localSheetId="0">#REF!</definedName>
    <definedName name="FEDVGF">#REF!</definedName>
    <definedName name="fere" localSheetId="0">#REF!</definedName>
    <definedName name="fere">#REF!</definedName>
    <definedName name="fere_1">"#REF!"</definedName>
    <definedName name="fere_1_1">"#REF!"</definedName>
    <definedName name="fere_1_2">"#REF!"</definedName>
    <definedName name="FERFRG" localSheetId="0">#REF!</definedName>
    <definedName name="FERFRG">#REF!</definedName>
    <definedName name="FERGFRGRR" localSheetId="0">#REF!</definedName>
    <definedName name="FERGFRGRR">#REF!</definedName>
    <definedName name="ff" localSheetId="0">#REF!</definedName>
    <definedName name="ff">#REF!</definedName>
    <definedName name="fffff" localSheetId="0">[23]Avalúo!#REF!</definedName>
    <definedName name="fffff">[23]Avalúo!#REF!</definedName>
    <definedName name="fffff_1">"#REF!"</definedName>
    <definedName name="fffff_1_1">"#REF!"</definedName>
    <definedName name="fffff_1_2">"#REF!"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[56]DATOS!$H$61</definedName>
    <definedName name="fg" localSheetId="0">#REF!</definedName>
    <definedName name="fg">#REF!</definedName>
    <definedName name="fg_1">"#REF!"</definedName>
    <definedName name="fg_1_1">"#REF!"</definedName>
    <definedName name="fg_1_2">"#REF!"</definedName>
    <definedName name="fgffff"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gffff"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HHDF" localSheetId="0" hidden="1">#REF!</definedName>
    <definedName name="FHHDF" hidden="1">#REF!</definedName>
    <definedName name="FIAMPL">[56]DATOS!$B$61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1A">[37]DATOS!$D$18</definedName>
    <definedName name="FIN2A">[74]DATOS!$C$16</definedName>
    <definedName name="fincon1">[37]DATOS!$D$24</definedName>
    <definedName name="fincon2">[37]DATOS!$D$25</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 localSheetId="0">[17]PRESUP!#REF!</definedName>
    <definedName name="FON">[17]PRESUP!#REF!</definedName>
    <definedName name="FONDO" localSheetId="0" hidden="1">#REF!</definedName>
    <definedName name="FONDO" hidden="1">#REF!</definedName>
    <definedName name="FONDO__1">[33]DATOS!$C$5</definedName>
    <definedName name="FONDO__2">[33]DATOS!$D$5</definedName>
    <definedName name="FORMULA">#N/A</definedName>
    <definedName name="FOT" localSheetId="0">[37]DATOS!#REF!</definedName>
    <definedName name="FOT">[37]DATOS!#REF!</definedName>
    <definedName name="FOTOS"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OTO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OTOS1"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OTOS1"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r" localSheetId="0">#REF!</definedName>
    <definedName name="fr">#REF!</definedName>
    <definedName name="fr_1">"#REF!"</definedName>
    <definedName name="fr_1_1">"#REF!"</definedName>
    <definedName name="fr_1_2">"#REF!"</definedName>
    <definedName name="FRENTE" localSheetId="0">#REF!</definedName>
    <definedName name="FRENTE">#REF!</definedName>
    <definedName name="FRFERFRREGEGEG" localSheetId="0" hidden="1">[15]CONCENTRADO!#REF!</definedName>
    <definedName name="FRFERFRREGEGEG" hidden="1">[15]CONCENTRADO!#REF!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 localSheetId="0">#REF!</definedName>
    <definedName name="FSDF">#REF!</definedName>
    <definedName name="FSDGDRH" localSheetId="0">#REF!</definedName>
    <definedName name="FSDGDRH">#REF!</definedName>
    <definedName name="fsgeth" localSheetId="0">#REF!</definedName>
    <definedName name="fsgeth">#REF!</definedName>
    <definedName name="FSOBRECOSTO" localSheetId="0">#REF!</definedName>
    <definedName name="FSOBRECOSTO">#REF!</definedName>
    <definedName name="ftermino" localSheetId="0">#REF!</definedName>
    <definedName name="ftermino">#REF!</definedName>
    <definedName name="fthtrhhr" localSheetId="0">#REF!</definedName>
    <definedName name="fthtrhhr">#REF!</definedName>
    <definedName name="Full_Print" localSheetId="0">#REF!</definedName>
    <definedName name="Full_Print">#REF!</definedName>
    <definedName name="FUNCIÓN">[1]FUNCIONALIDAD!$E$2:$E$5</definedName>
    <definedName name="FUNCIONES">INDIRECT(INDEX(FUNCIÓN,[1]FUNCIONALIDAD!$A$1))</definedName>
    <definedName name="FUNCIONES_1">"#REF!"</definedName>
    <definedName name="FUNCIONES_1_1">"#REF!"</definedName>
    <definedName name="FUNCIONES_1_2">"#REF!"</definedName>
    <definedName name="FUNCIONES2" localSheetId="0">#REF!</definedName>
    <definedName name="FUNCIONES2">#REF!</definedName>
    <definedName name="FUNCIONES2_1">"#REF!"</definedName>
    <definedName name="FUNCIONES2_1_1">"#REF!"</definedName>
    <definedName name="FUNCIONES2_1_2">"#REF!"</definedName>
    <definedName name="G" localSheetId="0">#REF!</definedName>
    <definedName name="G">#REF!</definedName>
    <definedName name="GB" localSheetId="0" hidden="1">'[43]Forma E-17'!#REF!</definedName>
    <definedName name="GB" hidden="1">'[43]Forma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'[43]Forma E-17'!#REF!</definedName>
    <definedName name="gdd" hidden="1">'[43]Forma E-17'!#REF!</definedName>
    <definedName name="gdt" localSheetId="0">#REF!</definedName>
    <definedName name="gdt">#REF!</definedName>
    <definedName name="GE"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N"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N"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N_BASE" hidden="1">{"AVALUO DE TEXTO",#N/A,FALSE,"AVALUO";"CALCULOS EN CONDOMINIO",#N/A,FALSE,"CONDOMINIO"}</definedName>
    <definedName name="GENERADOR" localSheetId="0">[59]Cálculos!#REF!</definedName>
    <definedName name="GENERADOR">[59]Cálculos!#REF!</definedName>
    <definedName name="GENRRR" localSheetId="0">#REF!</definedName>
    <definedName name="GENRRR">#REF!</definedName>
    <definedName name="GENSURT" localSheetId="0">#REF!</definedName>
    <definedName name="GENSURT">#REF!</definedName>
    <definedName name="GFDGFDGG" localSheetId="0">#REF!</definedName>
    <definedName name="GFDGFDGG">#REF!</definedName>
    <definedName name="GFDGRGER" localSheetId="0">#REF!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 localSheetId="0">#REF!</definedName>
    <definedName name="GFGFDGFD">#REF!</definedName>
    <definedName name="gg" localSheetId="0">[23]Avalúo!#REF!</definedName>
    <definedName name="gg">[23]Avalúo!#REF!</definedName>
    <definedName name="ggg44g" localSheetId="0">[77]TERRENO!#REF!</definedName>
    <definedName name="ggg44g">[77]TERRENO!#REF!</definedName>
    <definedName name="ggg44g_1">NA()</definedName>
    <definedName name="GGGER" localSheetId="0">#REF!</definedName>
    <definedName name="GGGER">#REF!</definedName>
    <definedName name="GGGFHHH" localSheetId="0" hidden="1">'[43]Forma E-17'!#REF!</definedName>
    <definedName name="GGGFHHH" hidden="1">'[43]Forma E-17'!#REF!</definedName>
    <definedName name="gggg" localSheetId="0">#REF!</definedName>
    <definedName name="gggg">#REF!</definedName>
    <definedName name="GGGGGGGGGGGG"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GGGGGGGGGGGG"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ggyyer" localSheetId="0">#REF!</definedName>
    <definedName name="ggyyer">#REF!</definedName>
    <definedName name="ggyyer_1">"#REF!"</definedName>
    <definedName name="ggyyer_1_1">"#REF!"</definedName>
    <definedName name="ggyyer_1_2">"#REF!"</definedName>
    <definedName name="ghhhj" localSheetId="0">#REF!</definedName>
    <definedName name="ghhhj">#REF!</definedName>
    <definedName name="ghhhj_1">"#REF!"</definedName>
    <definedName name="ghhhj_1_1">"#REF!"</definedName>
    <definedName name="ghhhj_1_2">"#REF!"</definedName>
    <definedName name="GRAVA">[28]MATERIALES!$G$5</definedName>
    <definedName name="GSGE4" localSheetId="0" hidden="1">#REF!</definedName>
    <definedName name="GSGE4" hidden="1">#REF!</definedName>
    <definedName name="GSGS" localSheetId="0">#REF!</definedName>
    <definedName name="GSGS">#REF!</definedName>
    <definedName name="GTGB" localSheetId="0">'[68]PROG-EJEC-PT6A'!#REF!</definedName>
    <definedName name="GTGB">'[68]PROG-EJEC-PT6A'!#REF!</definedName>
    <definedName name="GTHTRHTH" localSheetId="0">#REF!</definedName>
    <definedName name="GTHTRHTH">#REF!</definedName>
    <definedName name="H" localSheetId="0">#REF!</definedName>
    <definedName name="H">#REF!</definedName>
    <definedName name="HD" localSheetId="0">#REF!</definedName>
    <definedName name="HD">#REF!</definedName>
    <definedName name="Header_Row" localSheetId="0">ROW(#REF!)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LO"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OFFSET([57]Base_Fotos!$F$2,MATCH('[57]Información gráfica'!$I$14,[0]!ListaCroquis,0)-1,0,1,1)</definedName>
    <definedName name="HEY"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EY"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FJGJFJHGJ" localSheetId="0">#REF!</definedName>
    <definedName name="HFJGJFJHGJ">#REF!</definedName>
    <definedName name="HGFH" localSheetId="0" hidden="1">#REF!</definedName>
    <definedName name="HGFH" hidden="1">#REF!</definedName>
    <definedName name="hh"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h"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HHHHHHHHHHHHH" localSheetId="0">'[68]PROG-EJEC-PT6A'!#REF!</definedName>
    <definedName name="HHHHHHHHHHHHHH">'[68]PROG-EJEC-PT6A'!#REF!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OJ" localSheetId="0">#REF!</definedName>
    <definedName name="HOJ">#REF!</definedName>
    <definedName name="HOJ.1">'[79]E-39'!$J$35</definedName>
    <definedName name="HOJ.11">'[79]E-33'!$O$33</definedName>
    <definedName name="HOJ.12">'[79]E-39'!$J$293</definedName>
    <definedName name="HOJ.13">'[79]E-40'!$L$32</definedName>
    <definedName name="HOJ.2">'[79]E-32'!$L$38</definedName>
    <definedName name="HOJ.3">'[79]E-39'!$J$78</definedName>
    <definedName name="HOJ.4">'[79]E-39'!$J$121</definedName>
    <definedName name="HOJ.5">'[79]E-39'!$J$164</definedName>
    <definedName name="HOJ.6">'[79]E-39'!$J$207</definedName>
    <definedName name="HOJ.7">'[79]E-39'!$J$250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LA" localSheetId="0">#REF!</definedName>
    <definedName name="HOLA">#REF!</definedName>
    <definedName name="HORA" localSheetId="0">#REF!</definedName>
    <definedName name="HORA">#REF!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 localSheetId="0">#REF!</definedName>
    <definedName name="HTRHTRH">#REF!</definedName>
    <definedName name="HTTHHS" localSheetId="0">#REF!</definedName>
    <definedName name="HTTHHS">#REF!</definedName>
    <definedName name="HTYTYHFGHFY" localSheetId="0">#REF!</definedName>
    <definedName name="HTYTYHFGHFY">#REF!</definedName>
    <definedName name="hu" localSheetId="0">#REF!</definedName>
    <definedName name="hu">#REF!</definedName>
    <definedName name="HUKNBB" localSheetId="0">#REF!</definedName>
    <definedName name="HUKNBB">#REF!</definedName>
    <definedName name="HYHYTNTNN" localSheetId="0">#REF!</definedName>
    <definedName name="HYHYTNTNN">#REF!</definedName>
    <definedName name="HYHYTTNT" localSheetId="0">#REF!</definedName>
    <definedName name="HYHYTTNT">#REF!</definedName>
    <definedName name="I" localSheetId="0">#REF!</definedName>
    <definedName name="I">#REF!</definedName>
    <definedName name="I\" localSheetId="0">[2]Cálculos!#REF!</definedName>
    <definedName name="I\">[2]Cálculos!#REF!</definedName>
    <definedName name="I_">NA()</definedName>
    <definedName name="I__1">NA()</definedName>
    <definedName name="I__1_1">NA()</definedName>
    <definedName name="I__1_2">NA()</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'[80]PRESUPUESTO (2)'!$C$19</definedName>
    <definedName name="I0393A">'[80]PRESUPUESTO (2)'!$C$21</definedName>
    <definedName name="I0398A">'[80]PRESUPUESTO (2)'!$C$25</definedName>
    <definedName name="I0401A">'[80]PRESUPUESTO (2)'!$C$27</definedName>
    <definedName name="I0549A">'[80]PRESUPUESTO (2)'!$C$29</definedName>
    <definedName name="I0550A">'[80]PRESUPUESTO (2)'!$C$31</definedName>
    <definedName name="IBD" localSheetId="0">[81]terracerias!#REF!</definedName>
    <definedName name="IBD">[81]terracerias!#REF!</definedName>
    <definedName name="IBDF" localSheetId="0">[82]terracerias!#REF!</definedName>
    <definedName name="IBDF">[82]terracerias!#REF!</definedName>
    <definedName name="IBTT" localSheetId="0" hidden="1">'[43]Forma E-17'!#REF!</definedName>
    <definedName name="IBTT" hidden="1">'[43]Forma E-17'!#REF!</definedName>
    <definedName name="ICIC">[56]DATOS!$B$16</definedName>
    <definedName name="IgualAnt">[83]PERFIL!$B$51:$H$220</definedName>
    <definedName name="IGUALDAD" localSheetId="0">#REF!</definedName>
    <definedName name="IGUALDAD">#REF!</definedName>
    <definedName name="Importe" localSheetId="0">#REF!</definedName>
    <definedName name="Importe">#REF!</definedName>
    <definedName name="Importe1" localSheetId="0">#REF!</definedName>
    <definedName name="Importe1">#REF!</definedName>
    <definedName name="Imprimir_área_IM" localSheetId="0">#REF!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ICADOR" localSheetId="0">#REF!</definedName>
    <definedName name="INDICADOR">#REF!</definedName>
    <definedName name="indirectos" localSheetId="0">#REF!</definedName>
    <definedName name="indirectos">#REF!</definedName>
    <definedName name="infon" localSheetId="0">#REF!</definedName>
    <definedName name="infon">#REF!</definedName>
    <definedName name="infon1" localSheetId="0">#REF!</definedName>
    <definedName name="infon1">#REF!</definedName>
    <definedName name="INFONAV">'[56]RECIBO.'!$D$40</definedName>
    <definedName name="infonavit" localSheetId="0">#REF!</definedName>
    <definedName name="infonavit">#REF!</definedName>
    <definedName name="INI1A">[37]DATOS!$D$17</definedName>
    <definedName name="INI2A">[74]DATOS!$C$15</definedName>
    <definedName name="inicial" localSheetId="0">#REF!</definedName>
    <definedName name="inicial">#REF!</definedName>
    <definedName name="inicio">[19]Datos!$A$26</definedName>
    <definedName name="Inicio_1">"#REF!"</definedName>
    <definedName name="Inicio_1_1">"#REF!"</definedName>
    <definedName name="Inicio_1_2">"#REF!"</definedName>
    <definedName name="inicio1">[19]Datos!$C$26</definedName>
    <definedName name="INICIO2">[37]DATOS!$D$22</definedName>
    <definedName name="INSTANCIA_EJECUTORA_1" localSheetId="0">#REF!</definedName>
    <definedName name="INSTANCIA_EJECUTORA_1">#REF!</definedName>
    <definedName name="INSUMANO">[30]AE09b!$F$20</definedName>
    <definedName name="INSUMAQ">[30]AE09c!$F$19</definedName>
    <definedName name="INSUMAT">[30]AE09a!$F$40</definedName>
    <definedName name="INSUMOS" localSheetId="0">#REF!</definedName>
    <definedName name="INSUMOS">#REF!</definedName>
    <definedName name="Int" localSheetId="0">#REF!</definedName>
    <definedName name="Int">#REF!</definedName>
    <definedName name="Interest_Rate" localSheetId="0">#REF!</definedName>
    <definedName name="Interest_Rate">#REF!</definedName>
    <definedName name="ISRmensual" localSheetId="0">[84]PRESTACIONES!#REF!</definedName>
    <definedName name="ISRmensual">[84]PRESTACIONES!#REF!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j" localSheetId="0">[2]Cálculos!#REF!</definedName>
    <definedName name="j">[2]Cálculos!#REF!</definedName>
    <definedName name="JEFE">[54]Hoja1!$B$13</definedName>
    <definedName name="JEFESUP">[64]Hoja1!$B$19</definedName>
    <definedName name="JEFRESIDENTE">[56]DATOS!$B$69</definedName>
    <definedName name="JEFSUPERINTENDENTE">[56]DATOS!$B$10</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cs">'[85]Forma 3'!$1:$8</definedName>
    <definedName name="JOESAN">[86]PRESUP!$A$8</definedName>
    <definedName name="JOS">[48]PRESUP!$F$8</definedName>
    <definedName name="JOSE">[48]PRESUP!$A$5</definedName>
    <definedName name="JOSEA">[48]PRESUP!$C$5</definedName>
    <definedName name="JOSEAN">[86]PRESUP!$A$9</definedName>
    <definedName name="jr" localSheetId="0">#REF!</definedName>
    <definedName name="jr">#REF!</definedName>
    <definedName name="JYJYJY" localSheetId="0">#REF!</definedName>
    <definedName name="JYJYJY">#REF!</definedName>
    <definedName name="JYJYTJYJY" localSheetId="0">#REF!</definedName>
    <definedName name="JYJYTJYJY">#REF!</definedName>
    <definedName name="K">#N/A</definedName>
    <definedName name="KARP" localSheetId="0">#REF!</definedName>
    <definedName name="KARP">#REF!</definedName>
    <definedName name="KASDFOAS"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KASDFOA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KCROQUIS" localSheetId="0">#REF!</definedName>
    <definedName name="KCROQUIS">#REF!</definedName>
    <definedName name="KDJFKLSDJ"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KDJFKLSDJ"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KJA2CABAS" localSheetId="0">#REF!</definedName>
    <definedName name="KJA2CABAS">#REF!</definedName>
    <definedName name="KJA2CABAS_1">"#REF!"</definedName>
    <definedName name="KJA2CABAS_1_1">"#REF!"</definedName>
    <definedName name="KJA2CABAS_1_2">"#REF!"</definedName>
    <definedName name="kjf" localSheetId="0">#REF!</definedName>
    <definedName name="kjf">#REF!</definedName>
    <definedName name="kjf_1">"#REF!"</definedName>
    <definedName name="kjf_1_1">"#REF!"</definedName>
    <definedName name="kjf_1_2">"#REF!"</definedName>
    <definedName name="KJKT" localSheetId="0">#REF!</definedName>
    <definedName name="KJKT">#REF!</definedName>
    <definedName name="kk" localSheetId="0">#REF!</definedName>
    <definedName name="kk">#REF!</definedName>
    <definedName name="KKKYUKU" localSheetId="0">#REF!</definedName>
    <definedName name="KKKYUKU">#REF!</definedName>
    <definedName name="KKLO" hidden="1">{"TEXTO DEL AVALUO",#N/A,TRUE,"AVALUO";"CALCULOS Y DICTAMEN",#N/A,TRUE,"CONDOMINIO"}</definedName>
    <definedName name="KROQUIS" localSheetId="0">#REF!</definedName>
    <definedName name="KROQUIS">#REF!</definedName>
    <definedName name="KSIE" localSheetId="0" hidden="1">'[43]Forma E-17'!#REF!</definedName>
    <definedName name="KSIE" hidden="1">'[43]Forma E-17'!#REF!</definedName>
    <definedName name="l">'[22]Datos Est.'!$B$19</definedName>
    <definedName name="L.D.V." localSheetId="0">#REF!</definedName>
    <definedName name="L.D.V.">#REF!</definedName>
    <definedName name="LA" localSheetId="0">#REF!</definedName>
    <definedName name="LA">#REF!</definedName>
    <definedName name="LA_1">"#REF!"</definedName>
    <definedName name="LA_1_1">"#REF!"</definedName>
    <definedName name="LA_1_2">"#REF!"</definedName>
    <definedName name="laboratorio1" localSheetId="0">#REF!</definedName>
    <definedName name="laboratorio1">#REF!</definedName>
    <definedName name="laboratorio2" localSheetId="0">#REF!</definedName>
    <definedName name="laboratorio2">#REF!</definedName>
    <definedName name="LACCION">INDIRECT([1]DATOS!$C$34)</definedName>
    <definedName name="LAGAL1A" localSheetId="0">#REF!</definedName>
    <definedName name="LAGAL1A">#REF!</definedName>
    <definedName name="LAL">[48]PRESUP!$F$8</definedName>
    <definedName name="LARGUILLO"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LARGUILL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Last_Row" localSheetId="0">IF('6. UBICACION'!Values_Entered,'6. UBICACION'!Header_Row+'6. UBICACION'!Number_of_Payments,'6. UBICACION'!Header_Row)</definedName>
    <definedName name="Last_Row">IF(Values_Entered,Header_Row+Number_of_Payments,Header_Row)</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[64]Hoja1!$B$20</definedName>
    <definedName name="LEGAL1">[37]DATOS!$B$30</definedName>
    <definedName name="legal10" localSheetId="0">#REF!</definedName>
    <definedName name="legal10">#REF!</definedName>
    <definedName name="legal2" localSheetId="0">#REF!</definedName>
    <definedName name="legal2">#REF!</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 localSheetId="0">#REF!</definedName>
    <definedName name="LEGAL5A">#REF!</definedName>
    <definedName name="legal6" localSheetId="0">#REF!</definedName>
    <definedName name="legal6">#REF!</definedName>
    <definedName name="LEGAL6A" localSheetId="0">#REF!</definedName>
    <definedName name="LEGAL6A">#REF!</definedName>
    <definedName name="legal7" localSheetId="0">#REF!</definedName>
    <definedName name="legal7">#REF!</definedName>
    <definedName name="legal8" localSheetId="0">#REF!</definedName>
    <definedName name="legal8">#REF!</definedName>
    <definedName name="legal9" localSheetId="0">#REF!</definedName>
    <definedName name="legal9">#REF!</definedName>
    <definedName name="LETRADIRECTO" localSheetId="0">#REF!</definedName>
    <definedName name="LETRADIRECTO">#REF!</definedName>
    <definedName name="LETRAIVA" localSheetId="0">#REF!</definedName>
    <definedName name="LETRAIVA">#REF!</definedName>
    <definedName name="LETRAPRESUPUESTO" localSheetId="0">#REF!</definedName>
    <definedName name="LETRAPRESUPUESTO">#REF!</definedName>
    <definedName name="LETRATOTAL" localSheetId="0">#REF!</definedName>
    <definedName name="LETRATOTAL">#REF!</definedName>
    <definedName name="lici1" localSheetId="0">#REF!</definedName>
    <definedName name="lici1">#REF!</definedName>
    <definedName name="licitacion" localSheetId="0">#REF!</definedName>
    <definedName name="licitacion">#REF!</definedName>
    <definedName name="Licitantes" localSheetId="0">#REF!</definedName>
    <definedName name="Licitantes">#REF!</definedName>
    <definedName name="LINEAS_DE_ACCION">[87]PED!$Q$2:$Q$930</definedName>
    <definedName name="LIOPERTU" hidden="1">{#N/A,#N/A,FALSE,"AVALUO";#N/A,#N/A,FALSE,"CONDOMINIO";#N/A,#N/A,FALSE,"TDF"}</definedName>
    <definedName name="LIST">[88]DBASE!$M$2:$AO$4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OFFSET([57]Base_Fotos!$E$2,0,0,COUNTA([57]Base_Fotos!$E:$E)-1,1)</definedName>
    <definedName name="listamaq" localSheetId="0">#REF!</definedName>
    <definedName name="listamaq">#REF!</definedName>
    <definedName name="LISTARENT" localSheetId="0">#REF!</definedName>
    <definedName name="LISTARENT">#REF!</definedName>
    <definedName name="liui" localSheetId="0">#REF!</definedName>
    <definedName name="liui">#REF!</definedName>
    <definedName name="lllllu" localSheetId="0">#REF!</definedName>
    <definedName name="lllllu">#REF!</definedName>
    <definedName name="LLOGGG" localSheetId="0">#REF!</definedName>
    <definedName name="LLOGGG">#REF!</definedName>
    <definedName name="LÑÑÑÑ" localSheetId="0">#REF!</definedName>
    <definedName name="LÑÑÑÑ">#REF!</definedName>
    <definedName name="lññoñoñ9" localSheetId="0">#REF!</definedName>
    <definedName name="lññoñoñ9">#REF!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 localSheetId="0">#REF!</definedName>
    <definedName name="Loc">#REF!</definedName>
    <definedName name="Localidad" localSheetId="0">#REF!</definedName>
    <definedName name="Localidad">#REF!</definedName>
    <definedName name="LOCALIDAD__1">[33]DATOS!$C$10</definedName>
    <definedName name="LOCALIDAD_2">[33]DATOS!$D$10</definedName>
    <definedName name="LOCCED" localSheetId="0">#REF!</definedName>
    <definedName name="LOCCED">#REF!</definedName>
    <definedName name="logo" localSheetId="0">#REF!</definedName>
    <definedName name="logo">#REF!</definedName>
    <definedName name="logo_1">"#REF!"</definedName>
    <definedName name="logo_1_1">"#REF!"</definedName>
    <definedName name="logo_1_2">"#REF!"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 localSheetId="0">#REF!</definedName>
    <definedName name="lopez">#REF!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[67]Ejes!$A$35:$B$191</definedName>
    <definedName name="LUCY" localSheetId="0">#REF!</definedName>
    <definedName name="LUCY">#REF!</definedName>
    <definedName name="Lugar" localSheetId="0">#REF!</definedName>
    <definedName name="Lugar">#REF!</definedName>
    <definedName name="LUIS"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LUIS"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M" localSheetId="0">#REF!</definedName>
    <definedName name="M">#REF!</definedName>
    <definedName name="Macro2" localSheetId="0">'[89]8.-E39 ALCANT TUB. DE CONCR '!Macro2</definedName>
    <definedName name="Macro2">'[89]8.-E39 ALCANT TUB. DE CONCR '!Macro2</definedName>
    <definedName name="MACROS" localSheetId="0">#REF!</definedName>
    <definedName name="MACROS">#REF!</definedName>
    <definedName name="MACROS_1">"#REF!"</definedName>
    <definedName name="MACROS_1_1">"#REF!"</definedName>
    <definedName name="MACROS_1_2">"#REF!"</definedName>
    <definedName name="MADE_P3A_BARR24">[28]MATERIALES!$G$56</definedName>
    <definedName name="MADE_P3A_DUEL14">[28]MATERIALES!$G$57</definedName>
    <definedName name="mailcontacto" localSheetId="0">#REF!</definedName>
    <definedName name="mailcontacto">#REF!</definedName>
    <definedName name="mailvendedor" localSheetId="0">#REF!</definedName>
    <definedName name="mailvendedor">#REF!</definedName>
    <definedName name="MANUEL" localSheetId="0">'[89]8.-E39 ALCANT TUB. DE CONCR '!MANUEL</definedName>
    <definedName name="MANUEL">'[89]8.-E39 ALCANT TUB. DE CONCR '!MANUEL</definedName>
    <definedName name="MAQ" localSheetId="0">#REF!</definedName>
    <definedName name="MAQ">#REF!</definedName>
    <definedName name="MAQUINA" localSheetId="0">[30]AE09a!#REF!</definedName>
    <definedName name="MAQUINA">[30]AE09a!#REF!</definedName>
    <definedName name="MAQUINARIA" localSheetId="0">#REF!</definedName>
    <definedName name="MAQUINARIA">#REF!</definedName>
    <definedName name="MAS" localSheetId="0">#REF!</definedName>
    <definedName name="MAS">#REF!</definedName>
    <definedName name="MASA"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MASA"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MATRIZ">[90]Hoja1!$A$5:$B$112</definedName>
    <definedName name="MAYUSC" localSheetId="0">#REF!</definedName>
    <definedName name="MAYUSC">#REF!</definedName>
    <definedName name="mcentrales" localSheetId="0">#REF!</definedName>
    <definedName name="mcentrales">#REF!</definedName>
    <definedName name="mdecampo" localSheetId="0">#REF!</definedName>
    <definedName name="mdecampo">#REF!</definedName>
    <definedName name="MEC">[40]AT5!$B$19</definedName>
    <definedName name="MECES" localSheetId="0">#REF!</definedName>
    <definedName name="MECES">#REF!</definedName>
    <definedName name="meses" localSheetId="0">#REF!</definedName>
    <definedName name="meses">#REF!</definedName>
    <definedName name="METAS_1" localSheetId="0">#REF!</definedName>
    <definedName name="METAS_1">#REF!</definedName>
    <definedName name="MF"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MF"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mindirectos" localSheetId="0">#REF!</definedName>
    <definedName name="mindirectos">#REF!</definedName>
    <definedName name="mipymes1" localSheetId="0">#REF!</definedName>
    <definedName name="mipymes1">#REF!</definedName>
    <definedName name="mipymes2" localSheetId="0">#REF!</definedName>
    <definedName name="mipymes2">#REF!</definedName>
    <definedName name="mipymes3" localSheetId="0">#REF!</definedName>
    <definedName name="mipymes3">#REF!</definedName>
    <definedName name="mipymes4" localSheetId="0">#REF!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J" localSheetId="0">#REF!</definedName>
    <definedName name="MJ">#REF!</definedName>
    <definedName name="mmadicionales" localSheetId="0">#REF!</definedName>
    <definedName name="mmadicionales">#REF!</definedName>
    <definedName name="MmExcelLinker_24B7FF59_BC2A_4666_AECE_F7BD4D368717" localSheetId="0">#REF!</definedName>
    <definedName name="MmExcelLinker_24B7FF59_BC2A_4666_AECE_F7BD4D368717">#REF!</definedName>
    <definedName name="mo" localSheetId="0">#REF!</definedName>
    <definedName name="mo">#REF!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[27]DATOS!$B$5</definedName>
    <definedName name="MUNCED" localSheetId="0">#REF!</definedName>
    <definedName name="MUNCED">#REF!</definedName>
    <definedName name="MUNI" localSheetId="0">#REF!</definedName>
    <definedName name="MUNI">#REF!</definedName>
    <definedName name="MUNI1">[74]DATOS!$A$12</definedName>
    <definedName name="MUNIC" localSheetId="0">#REF!</definedName>
    <definedName name="MUNIC">#REF!</definedName>
    <definedName name="MUNICIPIO">INDIRECT([1]LOCALIDADES!$B$2)</definedName>
    <definedName name="MUNICIPIO__1">[33]DATOS!$C$9</definedName>
    <definedName name="MUNICIPIO_2">[33]DATOS!$D$9</definedName>
    <definedName name="municipio1">[19]Datos!$F$17</definedName>
    <definedName name="MUNICIPIOS">[1]LOCALIDADES!$E$2:$E$85</definedName>
    <definedName name="muro3" localSheetId="0">#REF!</definedName>
    <definedName name="muro3">#REF!</definedName>
    <definedName name="MYPIMES02">[70]Datos!$E$57</definedName>
    <definedName name="mypimes03">[70]Datos!$B$58</definedName>
    <definedName name="N" localSheetId="0">#REF!</definedName>
    <definedName name="N">#REF!</definedName>
    <definedName name="N__DE_OFICIO_DE_APROB.__1" localSheetId="0">#REF!</definedName>
    <definedName name="N__DE_OFICIO_DE_APROB.__1">#REF!</definedName>
    <definedName name="NACIMIENTO" localSheetId="0">[30]Datos!#REF!</definedName>
    <definedName name="NACIMIENTO">[30]Datos!#REF!</definedName>
    <definedName name="NACIMIENTO1" localSheetId="0">[30]Datos!#REF!</definedName>
    <definedName name="NACIMIENTO1">[30]Datos!#REF!</definedName>
    <definedName name="NAM">[91]PRESUP!$A$58</definedName>
    <definedName name="Nii" localSheetId="0">#REF!</definedName>
    <definedName name="Nii">#REF!</definedName>
    <definedName name="njj" hidden="1">{"TEXTO DEL AVALUO",#N/A,TRUE,"AVALUO";"CALCULOS Y DICTAMEN",#N/A,TRUE,"CONDOMINIO"}</definedName>
    <definedName name="njmi" localSheetId="0">#REF!</definedName>
    <definedName name="njmi">#REF!</definedName>
    <definedName name="NM" localSheetId="0">#REF!</definedName>
    <definedName name="NM">#REF!</definedName>
    <definedName name="NMR">[67]Ejes!$Q$35:$R$191</definedName>
    <definedName name="NNNN" localSheetId="0">#REF!</definedName>
    <definedName name="NNNN">#REF!</definedName>
    <definedName name="nnnnnnnnnnnnnnnnnnnnnnn" localSheetId="0">[21]Avalúo!#REF!</definedName>
    <definedName name="nnnnnnnnnnnnnnnnnnnnnnn">[21]Avalúo!#REF!</definedName>
    <definedName name="no" localSheetId="0">#REF!</definedName>
    <definedName name="no">#REF!</definedName>
    <definedName name="No_Est" localSheetId="0">#REF!</definedName>
    <definedName name="No_Est">#REF!</definedName>
    <definedName name="No_Est_1">"#REF!"</definedName>
    <definedName name="No_Est_1_1">"#REF!"</definedName>
    <definedName name="No_Est_1_2">"#REF!"</definedName>
    <definedName name="nodecurva" localSheetId="0">#REF!</definedName>
    <definedName name="nodecurva">#REF!</definedName>
    <definedName name="NOM" localSheetId="0">[17]PRESUP!#REF!</definedName>
    <definedName name="NOM">[17]PRESUP!#REF!</definedName>
    <definedName name="Nombre" localSheetId="0">#REF!</definedName>
    <definedName name="Nombre">#REF!</definedName>
    <definedName name="NOMBRE_DE_LA_OBRA_O_ACCION_1">[33]DATOS!$C$24</definedName>
    <definedName name="NOMBRE_DE_LA_OBRA_O_ACCION_2" localSheetId="0">#REF!</definedName>
    <definedName name="NOMBRE_DE_LA_OBRA_O_ACCION_2">#REF!</definedName>
    <definedName name="NOMBRE_DE_LA_OBRA_O_ACCION_3">[33]DATOS!$C$25</definedName>
    <definedName name="NOMBRE_DEL_TECNICO_1">[33]DATOS!$C$37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 localSheetId="0">#REF!</definedName>
    <definedName name="NOMCAL">#REF!</definedName>
    <definedName name="NOMCRO" localSheetId="0">#REF!</definedName>
    <definedName name="NOMCRO">#REF!</definedName>
    <definedName name="NOMCRO1" localSheetId="0">#REF!</definedName>
    <definedName name="NOMCRO1">#REF!</definedName>
    <definedName name="NOMGEN" localSheetId="0">#REF!</definedName>
    <definedName name="NOMGEN">#REF!</definedName>
    <definedName name="NOMOBR" localSheetId="0">#REF!</definedName>
    <definedName name="NOMOBR">#REF!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TPL">'[52]DATOS GENERALES LLENAR PRIMERO'!$B$14</definedName>
    <definedName name="NUM._LOC._QUE_BENEFICIA_1" localSheetId="0">#REF!</definedName>
    <definedName name="NUM._LOC._QUE_BENEFICIA_1">#REF!</definedName>
    <definedName name="Num_Pmt_Per_Year" localSheetId="0">#REF!</definedName>
    <definedName name="Num_Pmt_Per_Year">#REF!</definedName>
    <definedName name="Number_of_Payments" localSheetId="0">MATCH(0.01,'6. UBICACION'!End_Bal,-1)+1</definedName>
    <definedName name="Number_of_Payments">MATCH(0.01,End_Bal,-1)+1</definedName>
    <definedName name="numconvocatoria" localSheetId="0">#REF!</definedName>
    <definedName name="numconvocatoria">#REF!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localSheetId="0" hidden="1">'[43]Forma E-17'!#REF!</definedName>
    <definedName name="NYTTNN" hidden="1">'[43]Forma E-17'!#REF!</definedName>
    <definedName name="ñioñoñoiñ" localSheetId="0" hidden="1">'[43]Forma E-17'!#REF!</definedName>
    <definedName name="ñioñoñoiñ" hidden="1">'[43]Forma E-17'!#REF!</definedName>
    <definedName name="ñlñññl" localSheetId="0">#REF!</definedName>
    <definedName name="ñlñññl">#REF!</definedName>
    <definedName name="ÑÑÑÑÑÑÑ">[28]MATERIALES!$G$8</definedName>
    <definedName name="ñoñoñoñoiñoi" localSheetId="0">#REF!</definedName>
    <definedName name="ñoñoñoñoiñoi">#REF!</definedName>
    <definedName name="O" localSheetId="0">#REF!</definedName>
    <definedName name="O">#REF!</definedName>
    <definedName name="OAE" localSheetId="0">#REF!</definedName>
    <definedName name="OAE">#REF!</definedName>
    <definedName name="obeas" localSheetId="0">#REF!</definedName>
    <definedName name="obeas">#REF!</definedName>
    <definedName name="OBJETIVO">[87]PED!$M$2:$M$116</definedName>
    <definedName name="OBJETIVOS">INDIRECT([1]EJES!$E$2)</definedName>
    <definedName name="objeto" localSheetId="0">#REF!</definedName>
    <definedName name="objeto">#REF!</definedName>
    <definedName name="OBJETO1" localSheetId="0">#REF!</definedName>
    <definedName name="OBJETO1">#REF!</definedName>
    <definedName name="OBR">[26]DATOS!$A$4</definedName>
    <definedName name="obra">[19]Datos!$A$16</definedName>
    <definedName name="OBRA__1">[33]DATOS!$C$14</definedName>
    <definedName name="OBRA_2" localSheetId="0">#REF!</definedName>
    <definedName name="OBRA_2">#REF!</definedName>
    <definedName name="OBRA_CONT_ELEC" localSheetId="0">[72]Auxiliar!#REF!</definedName>
    <definedName name="OBRA_CONT_ELEC">[72]Auxiliar!#REF!</definedName>
    <definedName name="OBRA_EXC_ELEC" localSheetId="0">[72]Auxiliar!#REF!</definedName>
    <definedName name="OBRA_EXC_ELEC">[72]Auxiliar!#REF!</definedName>
    <definedName name="obra1">[19]Datos!$B$16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 localSheetId="0">#REF!</definedName>
    <definedName name="OBRAS">#REF!</definedName>
    <definedName name="OD">'[63]Datos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 localSheetId="0">#REF!</definedName>
    <definedName name="oficina_c1">#REF!</definedName>
    <definedName name="oficina_c2" localSheetId="0">#REF!</definedName>
    <definedName name="oficina_c2">#REF!</definedName>
    <definedName name="oficina_c3" localSheetId="0">#REF!</definedName>
    <definedName name="oficina_c3">#REF!</definedName>
    <definedName name="oficinas1" localSheetId="0">#REF!</definedName>
    <definedName name="oficinas1">#REF!</definedName>
    <definedName name="oficinas1_5" localSheetId="0">#REF!</definedName>
    <definedName name="oficinas1_5">#REF!</definedName>
    <definedName name="oficinas1_6" localSheetId="0">#REF!</definedName>
    <definedName name="oficinas1_6">#REF!</definedName>
    <definedName name="oficinas1_7" localSheetId="0">#REF!</definedName>
    <definedName name="oficinas1_7">#REF!</definedName>
    <definedName name="oficinas10" localSheetId="0">#REF!</definedName>
    <definedName name="oficinas10">#REF!</definedName>
    <definedName name="oficinas11" localSheetId="0">#REF!</definedName>
    <definedName name="oficinas11">#REF!</definedName>
    <definedName name="oficinas12" localSheetId="0">#REF!</definedName>
    <definedName name="oficinas12">#REF!</definedName>
    <definedName name="oficinas2" localSheetId="0">#REF!</definedName>
    <definedName name="oficinas2">#REF!</definedName>
    <definedName name="oficinas3" localSheetId="0">#REF!</definedName>
    <definedName name="oficinas3">#REF!</definedName>
    <definedName name="oficinas4" localSheetId="0">#REF!</definedName>
    <definedName name="oficinas4">#REF!</definedName>
    <definedName name="oficinas5" localSheetId="0">#REF!</definedName>
    <definedName name="oficinas5">#REF!</definedName>
    <definedName name="oficinas6" localSheetId="0">#REF!</definedName>
    <definedName name="oficinas6">#REF!</definedName>
    <definedName name="oficinas7" localSheetId="0">#REF!</definedName>
    <definedName name="oficinas7">#REF!</definedName>
    <definedName name="oficinas8" localSheetId="0">#REF!</definedName>
    <definedName name="oficinas8">#REF!</definedName>
    <definedName name="oficinas9" localSheetId="0">#REF!</definedName>
    <definedName name="oficinas9">#REF!</definedName>
    <definedName name="OHGRER" localSheetId="0" hidden="1">'[43]Forma E-17'!#REF!</definedName>
    <definedName name="OHGRER" hidden="1">'[43]Forma E-17'!#REF!</definedName>
    <definedName name="OHUGO" localSheetId="0">'[92]FORMA E-39 (PUENTE CUBITAN)'!#REF!</definedName>
    <definedName name="OHUGO">'[92]FORMA E-39 (PUENTE CUBITAN)'!#REF!</definedName>
    <definedName name="ok" localSheetId="0">#REF!</definedName>
    <definedName name="ok">#REF!</definedName>
    <definedName name="OPE">[40]AT5!$B$17</definedName>
    <definedName name="OPEN" localSheetId="0">'[89]8.-E39 ALCANT TUB. DE CONCR '!OPEN</definedName>
    <definedName name="OPEN">'[89]8.-E39 ALCANT TUB. DE CONCR '!OPEN</definedName>
    <definedName name="OPPOOPO">"#REF!"</definedName>
    <definedName name="OPPOOPO_1">"#REF!"</definedName>
    <definedName name="OPPOOPO_1_1">"#REF!"</definedName>
    <definedName name="OPPOOPO_1_2">"#REF!"</definedName>
    <definedName name="Organismos" localSheetId="0">#REF!</definedName>
    <definedName name="Organismos">#REF!</definedName>
    <definedName name="ORIGEN" localSheetId="0">[93]TRAZO!#REF!</definedName>
    <definedName name="ORIGEN">[93]TRAZO!#REF!</definedName>
    <definedName name="ORIGEN2" localSheetId="0">[93]TRAZO!#REF!</definedName>
    <definedName name="ORIGEN2">[93]TRAZO!#REF!</definedName>
    <definedName name="OY" localSheetId="0">#REF!</definedName>
    <definedName name="OY">#REF!</definedName>
    <definedName name="P" localSheetId="0">#REF!</definedName>
    <definedName name="P">#REF!</definedName>
    <definedName name="P.U." localSheetId="0">#REF!</definedName>
    <definedName name="P.U.">#REF!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3imss" localSheetId="0">#REF!</definedName>
    <definedName name="p3imss">#REF!</definedName>
    <definedName name="p3imss_1">"#REF!"</definedName>
    <definedName name="p3imss_1_1">"#REF!"</definedName>
    <definedName name="p3imss_1_2">"#REF!"</definedName>
    <definedName name="padicionales" localSheetId="0">#REF!</definedName>
    <definedName name="padicionales">#REF!</definedName>
    <definedName name="padron" localSheetId="0">#REF!</definedName>
    <definedName name="padron">#REF!</definedName>
    <definedName name="padron1" localSheetId="0">#REF!</definedName>
    <definedName name="padron1">#REF!</definedName>
    <definedName name="PARAFINAL" localSheetId="0">#REF!</definedName>
    <definedName name="PARAFINAL">#REF!</definedName>
    <definedName name="PART" localSheetId="0">#REF!</definedName>
    <definedName name="PART">#REF!</definedName>
    <definedName name="partidas" localSheetId="0">#REF!</definedName>
    <definedName name="partidas">#REF!</definedName>
    <definedName name="PATH">'[52]DATOS GENERALES LLENAR PRIMERO'!$B$13</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y_Date" localSheetId="0">#REF!</definedName>
    <definedName name="Pay_Date">#REF!</definedName>
    <definedName name="Pay_Num" localSheetId="0">#REF!</definedName>
    <definedName name="Pay_Num">#REF!</definedName>
    <definedName name="Payment_Date" localSheetId="0">DATE(YEAR('6. UBICACION'!Loan_Start),MONTH('6. UBICACION'!Loan_Start)+Payment_Number,DAY('6. UBICACION'!Loan_Start))</definedName>
    <definedName name="Payment_Date">DATE(YEAR(Loan_Start),MONTH(Loan_Start)+Payment_Number,DAY(Loan_Start))</definedName>
    <definedName name="Payment_Needed">"Pago necesario"</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[37]DATOS!$D$9</definedName>
    <definedName name="PE">[40]AT5!$B$20</definedName>
    <definedName name="PED">INDIRECT(INDEX([0]!EJES,[87]PED!$A$2))</definedName>
    <definedName name="PEDRO" localSheetId="0">[94]letras!#REF!</definedName>
    <definedName name="PEDRO">[94]letras!#REF!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ÈR" localSheetId="0">#REF!</definedName>
    <definedName name="PÈR">#REF!</definedName>
    <definedName name="PERF_AD">[95]PerMAZ_AD!$A:$C</definedName>
    <definedName name="PERFIL" localSheetId="0">#REF!</definedName>
    <definedName name="PERFIL">#REF!</definedName>
    <definedName name="periodo" localSheetId="0">#REF!</definedName>
    <definedName name="periodo">#REF!</definedName>
    <definedName name="Período">'[96]Datos Estimación'!$B$16</definedName>
    <definedName name="Periodo_1">"#REF!"</definedName>
    <definedName name="Periodo_1_1">"#REF!"</definedName>
    <definedName name="Periodo_1_2">"#REF!"</definedName>
    <definedName name="Período_Estimación" localSheetId="0">#REF!</definedName>
    <definedName name="Período_Estimación">#REF!</definedName>
    <definedName name="PERIODO1" localSheetId="0">[37]DATOS!#REF!</definedName>
    <definedName name="PERIODO1">[37]DATOS!#REF!</definedName>
    <definedName name="PERIODO2" localSheetId="0">[37]DATOS!#REF!</definedName>
    <definedName name="PERIODO2">[37]DATOS!#REF!</definedName>
    <definedName name="PEROJ">[97]RESAPORT!$H$59</definedName>
    <definedName name="personas" localSheetId="0">#REF!</definedName>
    <definedName name="personas">#REF!</definedName>
    <definedName name="personas1" localSheetId="0">#REF!</definedName>
    <definedName name="personas1">#REF!</definedName>
    <definedName name="PET">[48]PRESUP!$A$5</definedName>
    <definedName name="PETO">[48]PRESUP!$C$5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[95]PEND_AD!$A:$K</definedName>
    <definedName name="PLANTA_HIDRO_ELEC" localSheetId="0">[72]Auxiliar!#REF!</definedName>
    <definedName name="PLANTA_HIDRO_ELEC">[72]Auxiliar!#REF!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 localSheetId="0">#REF!</definedName>
    <definedName name="plazoreal">#REF!</definedName>
    <definedName name="PMES1" localSheetId="0">#REF!</definedName>
    <definedName name="PMES1">#REF!</definedName>
    <definedName name="PMES10" localSheetId="0">#REF!</definedName>
    <definedName name="PMES10">#REF!</definedName>
    <definedName name="PMES11" localSheetId="0">#REF!</definedName>
    <definedName name="PMES11">#REF!</definedName>
    <definedName name="PMES12" localSheetId="0">#REF!</definedName>
    <definedName name="PMES12">#REF!</definedName>
    <definedName name="PMES2" localSheetId="0">#REF!</definedName>
    <definedName name="PMES2">#REF!</definedName>
    <definedName name="PMES3" localSheetId="0">#REF!</definedName>
    <definedName name="PMES3">#REF!</definedName>
    <definedName name="PMES4" localSheetId="0">#REF!</definedName>
    <definedName name="PMES4">#REF!</definedName>
    <definedName name="PMES5" localSheetId="0">#REF!</definedName>
    <definedName name="PMES5">#REF!</definedName>
    <definedName name="PMES6" localSheetId="0">#REF!</definedName>
    <definedName name="PMES6">#REF!</definedName>
    <definedName name="PMES7" localSheetId="0">#REF!</definedName>
    <definedName name="PMES7">#REF!</definedName>
    <definedName name="PMES8" localSheetId="0">#REF!</definedName>
    <definedName name="PMES8">#REF!</definedName>
    <definedName name="PMES9" localSheetId="0">#REF!</definedName>
    <definedName name="PMES9">#REF!</definedName>
    <definedName name="PNE">#N/A</definedName>
    <definedName name="PNE_a_RAMO33">#N/A</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[74]DATOS!$C$14</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ocaja3" localSheetId="0">#REF!</definedName>
    <definedName name="pozocaja3">#REF!</definedName>
    <definedName name="pozocaja3_1">"#REF!"</definedName>
    <definedName name="pozocaja3_1_1">"#REF!"</definedName>
    <definedName name="pozocaja3_1_2">"#REF!"</definedName>
    <definedName name="PP">[28]MATERIALES!$G$43</definedName>
    <definedName name="PPTRDD" localSheetId="0">#REF!</definedName>
    <definedName name="PPTRDD">#REF!</definedName>
    <definedName name="PREP">OFFSET([57]Base_Fotos!$F$2,MATCH('[57]Información gráfica'!$I$14,ListaCroquis,0)-1,0,1,1)</definedName>
    <definedName name="PREPLANO">'[52]DATOS GENERALES LLENAR PRIMERO'!$B$12</definedName>
    <definedName name="PRESIDENTE_DEL_COMITÉ_1">[33]DATOS!$C$34</definedName>
    <definedName name="PRESINDENTE_MUNCIPAL1">[33]DATOS!$C$30</definedName>
    <definedName name="PRESU" localSheetId="0">#REF!</definedName>
    <definedName name="PRESU">#REF!</definedName>
    <definedName name="presupuest" localSheetId="0">#REF!</definedName>
    <definedName name="presupuest">#REF!</definedName>
    <definedName name="presupuesto" localSheetId="0">#REF!</definedName>
    <definedName name="presupuesto">#REF!</definedName>
    <definedName name="PRESUPUESTO3">[98]Catálogo!$F$337</definedName>
    <definedName name="primeramoneda" localSheetId="0">#REF!</definedName>
    <definedName name="primeramoneda">#REF!</definedName>
    <definedName name="Princ" localSheetId="0">#REF!</definedName>
    <definedName name="Princ">#REF!</definedName>
    <definedName name="Print_Area_Reset" localSheetId="0">OFFSET('6. UBICACION'!Full_Print,0,0,'6. UBICACION'!Last_Row)</definedName>
    <definedName name="Print_Area_Reset">OFFSET(Full_Print,0,0,Last_Row)</definedName>
    <definedName name="PROG" localSheetId="0">#REF!</definedName>
    <definedName name="PROG">#REF!</definedName>
    <definedName name="PROG1" localSheetId="0">#REF!</definedName>
    <definedName name="PROG1">#REF!</definedName>
    <definedName name="PROGRAMA">[1]FUNCIONALIDAD!$AO$2:$AO$18</definedName>
    <definedName name="PROGRAMA__1" localSheetId="0">#REF!</definedName>
    <definedName name="PROGRAMA__1">#REF!</definedName>
    <definedName name="PROGRAMA_2" localSheetId="0">#REF!</definedName>
    <definedName name="PROGRAMA_2">#REF!</definedName>
    <definedName name="PROGRAMAS">INDIRECT(INDEX(PROGRAMA,[1]FUNCIONALIDAD!$AL$1))</definedName>
    <definedName name="pry_ad" localSheetId="0">#REF!</definedName>
    <definedName name="pry_ad">#REF!</definedName>
    <definedName name="pry_res" localSheetId="0">#REF!</definedName>
    <definedName name="pry_res">#REF!</definedName>
    <definedName name="PSOBRECOSTO" localSheetId="0">#REF!</definedName>
    <definedName name="PSOBRECOSTO">#REF!</definedName>
    <definedName name="pt" localSheetId="0">#REF!</definedName>
    <definedName name="pt">#REF!</definedName>
    <definedName name="PU" localSheetId="0">#REF!</definedName>
    <definedName name="PU">#REF!</definedName>
    <definedName name="puta"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puta"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PYERROT" localSheetId="0">#REF!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Q" localSheetId="0">#REF!</definedName>
    <definedName name="Q">#REF!</definedName>
    <definedName name="Q3425G" localSheetId="0">#REF!</definedName>
    <definedName name="Q3425G">#REF!</definedName>
    <definedName name="qffef" localSheetId="0">#REF!</definedName>
    <definedName name="qffef">#REF!</definedName>
    <definedName name="QQ" localSheetId="0">#REF!</definedName>
    <definedName name="QQ">#REF!</definedName>
    <definedName name="QQQQ">[33]DATOS!$C$5</definedName>
    <definedName name="QWEREYTY" localSheetId="0">#REF!</definedName>
    <definedName name="QWEREYTY">#REF!</definedName>
    <definedName name="QWETYT" localSheetId="0">#REF!</definedName>
    <definedName name="QWETYT">#REF!</definedName>
    <definedName name="RAMO_2" localSheetId="0">#REF!</definedName>
    <definedName name="RAMO_2">#REF!</definedName>
    <definedName name="RANGO" localSheetId="0">#REF!</definedName>
    <definedName name="RANGO">#REF!</definedName>
    <definedName name="Rango01" localSheetId="0">#REF!</definedName>
    <definedName name="Rango01">#REF!</definedName>
    <definedName name="rango1" localSheetId="0">#REF!</definedName>
    <definedName name="rango1">#REF!</definedName>
    <definedName name="razonsocial" localSheetId="0">#REF!</definedName>
    <definedName name="razonsocial">#REF!</definedName>
    <definedName name="RCI" localSheetId="0">#REF!</definedName>
    <definedName name="RCI">#REF!</definedName>
    <definedName name="recibo" hidden="1">{#N/A,#N/A,FALSE,"AVALUO";#N/A,#N/A,FALSE,"CONDOMINIO";#N/A,#N/A,FALSE,"IGECEM"}</definedName>
    <definedName name="REFERENCIAS">[52]ELEV!$A:$J</definedName>
    <definedName name="REFORMA" localSheetId="0">[30]Datos!#REF!</definedName>
    <definedName name="REFORMA">[30]Datos!#REF!</definedName>
    <definedName name="REFORMA1" localSheetId="0">[30]Datos!#REF!</definedName>
    <definedName name="REFORMA1">[30]Datos!#REF!</definedName>
    <definedName name="refwf" localSheetId="0" hidden="1">#REF!</definedName>
    <definedName name="refwf" hidden="1">#REF!</definedName>
    <definedName name="REG" localSheetId="0">[17]PRESUP!#REF!</definedName>
    <definedName name="REG">[17]PRESUP!#REF!</definedName>
    <definedName name="REG_4_DE_PERIT" localSheetId="0">[71]TERRENO!#REF!</definedName>
    <definedName name="REG_4_DE_PERIT">[71]TERRENO!#REF!</definedName>
    <definedName name="REG_4_DE_PERIT_1">NA()</definedName>
    <definedName name="REGALIA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localSheetId="0" hidden="1">'[43]Forma E-17'!#REF!</definedName>
    <definedName name="REGE" hidden="1">'[43]Forma E-17'!#REF!</definedName>
    <definedName name="REGIDOR_DE_OBRAS_1">[33]DATOS!$C$33</definedName>
    <definedName name="REGINA" localSheetId="0">#REF!</definedName>
    <definedName name="REGINA">#REF!</definedName>
    <definedName name="REGIÓN__1">[33]DATOS!$C$7</definedName>
    <definedName name="REGIÓN_2">[33]DATOS!$D$7</definedName>
    <definedName name="REGPUB" localSheetId="0">#REF!</definedName>
    <definedName name="REGPUB">#REF!</definedName>
    <definedName name="REGPUB1" localSheetId="0">#REF!</definedName>
    <definedName name="REGPUB1">#REF!</definedName>
    <definedName name="Reimbursement">"Reembolso"</definedName>
    <definedName name="RELACIONES" localSheetId="0">#REF!</definedName>
    <definedName name="RELACIONES">#REF!</definedName>
    <definedName name="RELACIONES_1">"#REF!"</definedName>
    <definedName name="RELACIONES_1_1">"#REF!"</definedName>
    <definedName name="RELACIONES_1_2">"#REF!"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LEG" localSheetId="0">#REF!</definedName>
    <definedName name="REPLEG">#REF!</definedName>
    <definedName name="REPRESENTANTE">[30]Datos!$B$20</definedName>
    <definedName name="REPTRAZO" localSheetId="0">'[99]CVAS HOR'!#REF!</definedName>
    <definedName name="REPTRAZO">'[99]CVAS HOR'!#REF!</definedName>
    <definedName name="REPTRZ" localSheetId="0">'[99]CVAS HOR'!#REF!</definedName>
    <definedName name="REPTRZ">'[99]CVAS HOR'!#REF!</definedName>
    <definedName name="RES" localSheetId="0">#REF!</definedName>
    <definedName name="RES">#REF!</definedName>
    <definedName name="RESAOPR">[48]PRESUP!$A$6</definedName>
    <definedName name="RESID">[54]Hoja1!$B$12</definedName>
    <definedName name="Residencia" localSheetId="0">#REF!</definedName>
    <definedName name="Residencia">#REF!</definedName>
    <definedName name="Residente" localSheetId="0">#REF!</definedName>
    <definedName name="Residente">#REF!</definedName>
    <definedName name="RESIDENTE1">[37]DATOS!$B$35</definedName>
    <definedName name="RESIDENTE2">[74]DATOS!$A$31</definedName>
    <definedName name="RESP">[48]PRESUP!$C$6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 localSheetId="0">#REF!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RAZO" localSheetId="0">[93]TRAZO!#REF!</definedName>
    <definedName name="RETRAZO">[93]TRAZO!#REF!</definedName>
    <definedName name="Revalidación" localSheetId="0">#REF!</definedName>
    <definedName name="Revalidación">#REF!</definedName>
    <definedName name="Revalidación_1">"#REF!"</definedName>
    <definedName name="Revalidación_1_1">"#REF!"</definedName>
    <definedName name="Revalidación_1_2">"#REF!"</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GENERA" localSheetId="0">#REF!</definedName>
    <definedName name="RGENERA">#REF!</definedName>
    <definedName name="RHHTYJK" localSheetId="0" hidden="1">'[43]Forma E-17'!#REF!</definedName>
    <definedName name="RHHTYJK" hidden="1">'[43]Forma E-17'!#REF!</definedName>
    <definedName name="ROMA" hidden="1">{"AVALUO DE TEXTO",#N/A,FALSE,"AVALUO";"CALCULOS EN CONDOMINIO",#N/A,FALSE,"CONDOMINIO"}</definedName>
    <definedName name="RORHH" localSheetId="0" hidden="1">#REF!</definedName>
    <definedName name="RORHH" hidden="1">#REF!</definedName>
    <definedName name="RPSENTTE._LEGAL">'[22]Datos Est.'!$B$25</definedName>
    <definedName name="RR"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RR"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RS" localSheetId="0">#REF!</definedName>
    <definedName name="RS">#REF!</definedName>
    <definedName name="RTBYBY" localSheetId="0">#REF!</definedName>
    <definedName name="RTBYBY">#REF!</definedName>
    <definedName name="RTBYYNY" localSheetId="0">#REF!</definedName>
    <definedName name="RTBYYNY">#REF!</definedName>
    <definedName name="RTRT" localSheetId="0">#REF!</definedName>
    <definedName name="RTRT">#REF!</definedName>
    <definedName name="RTYHYHYYT" localSheetId="0">#REF!</definedName>
    <definedName name="RTYHYHYYT">#REF!</definedName>
    <definedName name="rubro1" localSheetId="0">#REF!</definedName>
    <definedName name="rubro1">#REF!</definedName>
    <definedName name="RURALES">[37]DATOS!$D$33</definedName>
    <definedName name="RURALES1">[74]DATOS!$B$29</definedName>
    <definedName name="RURALES2">[74]DATOS!$A$29</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L"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AL"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 localSheetId="0">#REF!</definedName>
    <definedName name="salarios">#REF!</definedName>
    <definedName name="SASA" localSheetId="0">#REF!</definedName>
    <definedName name="SASA">#REF!</definedName>
    <definedName name="SAUX" localSheetId="0">#REF!</definedName>
    <definedName name="SAUX">#REF!</definedName>
    <definedName name="SBRAS" localSheetId="0">#REF!</definedName>
    <definedName name="SBRA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O" localSheetId="0">#REF!</definedName>
    <definedName name="SCHO">#REF!</definedName>
    <definedName name="SCON" localSheetId="0">#REF!</definedName>
    <definedName name="SCON">#REF!</definedName>
    <definedName name="SD" localSheetId="0">[72]Auxiliar!#REF!</definedName>
    <definedName name="SD">[72]Auxiliar!#REF!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w" localSheetId="0">#REF!</definedName>
    <definedName name="sdw">#REF!</definedName>
    <definedName name="sdw_1">"#REF!"</definedName>
    <definedName name="sdw_1_1">"#REF!"</definedName>
    <definedName name="sdw_1_2">"#REF!"</definedName>
    <definedName name="SDXASD" localSheetId="0">#REF!</definedName>
    <definedName name="SDXASD">#REF!</definedName>
    <definedName name="SEC" localSheetId="0">#REF!</definedName>
    <definedName name="SEC">#REF!</definedName>
    <definedName name="seccion1" localSheetId="0">#REF!</definedName>
    <definedName name="seccion1">#REF!</definedName>
    <definedName name="SECRETARIA" localSheetId="0">#REF!</definedName>
    <definedName name="SECRETARIA">#REF!</definedName>
    <definedName name="SECTORES">[1]ZONAS!$I$3:$I$23</definedName>
    <definedName name="segundamoneda" localSheetId="0">#REF!</definedName>
    <definedName name="segundamoneda">#REF!</definedName>
    <definedName name="Sello" localSheetId="0">#REF!</definedName>
    <definedName name="Sello">#REF!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[33]DATOS!$C$32</definedName>
    <definedName name="SINDICO_MUNICIPAL1">[33]DATOS!$C$31</definedName>
    <definedName name="SINIVA2">[37]DATOS!$B$28</definedName>
    <definedName name="SLKBLKZDNB" localSheetId="0">#REF!</definedName>
    <definedName name="SLKBLKZDNB">#REF!</definedName>
    <definedName name="slogan" localSheetId="0">#REF!</definedName>
    <definedName name="slogan">#REF!</definedName>
    <definedName name="SMEC" localSheetId="0">#REF!</definedName>
    <definedName name="SMEC">#REF!</definedName>
    <definedName name="SOB_AD">[95]SobMAZ_AD!$A:$E</definedName>
    <definedName name="solver_adj"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olver_adj"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olver_tmp"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olver_typ" hidden="1">3</definedName>
    <definedName name="solver_val" hidden="1">23</definedName>
    <definedName name="SOPE" localSheetId="0">#REF!</definedName>
    <definedName name="SOPE">#REF!</definedName>
    <definedName name="SOSA" localSheetId="0">#REF!</definedName>
    <definedName name="SOSA">#REF!</definedName>
    <definedName name="SPE" localSheetId="0">#REF!</definedName>
    <definedName name="SPE">#REF!</definedName>
    <definedName name="SR" localSheetId="0">#REF!</definedName>
    <definedName name="SR">#REF!</definedName>
    <definedName name="SRAS" localSheetId="0">#REF!</definedName>
    <definedName name="SRAS">#REF!</definedName>
    <definedName name="SS"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SASAS" localSheetId="0">#REF!</definedName>
    <definedName name="SSASAS">#REF!</definedName>
    <definedName name="SSS" localSheetId="0">'[68]PROG-EJEC-PT6A'!#REF!</definedName>
    <definedName name="SSS">'[68]PROG-EJEC-PT6A'!#REF!</definedName>
    <definedName name="ssss" localSheetId="0"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s" localSheetId="0">[2]Cálculos!#REF!</definedName>
    <definedName name="sssss">[2]Cálculos!#REF!</definedName>
    <definedName name="sssssssssssssssss" localSheetId="0">#REF!</definedName>
    <definedName name="ssssssssssssssss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'[31]CATALOGO ORIGINAL'!$B$3</definedName>
    <definedName name="SUBESTAC_ELEC" localSheetId="0">[72]Auxiliar!#REF!</definedName>
    <definedName name="SUBESTAC_ELEC">[72]Auxiliar!#REF!</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sidiomensual" localSheetId="0">[84]PRESTACIONES!#REF!</definedName>
    <definedName name="subsidiomensual">[84]PRESTACIONES!#REF!</definedName>
    <definedName name="SUBTRAM">[27]DATOS!$B$7</definedName>
    <definedName name="subtramo" localSheetId="0">#REF!</definedName>
    <definedName name="subtramo">#REF!</definedName>
    <definedName name="subtramo1" localSheetId="0">#REF!</definedName>
    <definedName name="subtramo1">#REF!</definedName>
    <definedName name="subtramo2">[19]Datos!$C$19</definedName>
    <definedName name="subtramo3" localSheetId="0">#REF!</definedName>
    <definedName name="subtramo3">#REF!</definedName>
    <definedName name="subtramo4">[19]Datos!$E$19</definedName>
    <definedName name="SUMA1" localSheetId="0">#REF!</definedName>
    <definedName name="SUMA1">#REF!</definedName>
    <definedName name="SUMA2" localSheetId="0">#REF!</definedName>
    <definedName name="SUMA2">#REF!</definedName>
    <definedName name="SUMA3" localSheetId="0">#REF!</definedName>
    <definedName name="SUMA3">#REF!</definedName>
    <definedName name="SUMA4" localSheetId="0">#REF!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INTENDENTE">[56]DATOS!$D$71</definedName>
    <definedName name="supervision">'[31]FORMATO DE SOLICITUD'!$B$70</definedName>
    <definedName name="SUPERVISOR">[64]Hoja1!$B$18</definedName>
    <definedName name="SWCCD" localSheetId="0">#REF!</definedName>
    <definedName name="SWCCD">#REF!</definedName>
    <definedName name="T" localSheetId="0">#REF!</definedName>
    <definedName name="T">#REF!</definedName>
    <definedName name="t77i" localSheetId="0">#REF!</definedName>
    <definedName name="t77i">#REF!</definedName>
    <definedName name="TAB_MAQUINARIA" localSheetId="0">#REF!</definedName>
    <definedName name="TAB_MAQUINARIA">#REF!</definedName>
    <definedName name="Tabla2" localSheetId="0">#REF!</definedName>
    <definedName name="Tabla2">#REF!</definedName>
    <definedName name="TABLAMAQ" localSheetId="0">#REF!</definedName>
    <definedName name="TABLAMAQ">#REF!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[19]Datos!$D$26</definedName>
    <definedName name="termino1">[19]Datos!$F$26</definedName>
    <definedName name="TERMINO2">[37]DATOS!$D$23</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 localSheetId="0">#REF!</definedName>
    <definedName name="TERT">#REF!</definedName>
    <definedName name="TGUNNN" localSheetId="0">#REF!</definedName>
    <definedName name="TGUNNN">#REF!</definedName>
    <definedName name="THTHT" localSheetId="0">#REF!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 localSheetId="0">#REF!</definedName>
    <definedName name="TISR">#REF!</definedName>
    <definedName name="TITULO1">[26]DATOS!$A$1</definedName>
    <definedName name="TITULO2">[26]DATOS!$A$2</definedName>
    <definedName name="titulo3">[19]Datos!$A$3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#REF!</definedName>
    <definedName name="_xlnm.Print_Titles">#REF!</definedName>
    <definedName name="Títulos_a_imprimir_IM">'[101]Forma 3'!$1:$8</definedName>
    <definedName name="TODO" localSheetId="0">#REF!</definedName>
    <definedName name="TODO">#REF!</definedName>
    <definedName name="TODO_1">"#REF!"</definedName>
    <definedName name="TODO_1_1">"#REF!"</definedName>
    <definedName name="TODO_1_2">"#REF!"</definedName>
    <definedName name="TOÑ">[48]PRESUP!$A$8</definedName>
    <definedName name="TOÑO">[48]PRESUP!$A$6</definedName>
    <definedName name="TOT" localSheetId="0">#REF!</definedName>
    <definedName name="TOT">#REF!</definedName>
    <definedName name="TOT.EJE" localSheetId="0">#REF!</definedName>
    <definedName name="TOT.EJE">#REF!</definedName>
    <definedName name="TOT.PAG" localSheetId="0">#REF!</definedName>
    <definedName name="TOT.PAG">#REF!</definedName>
    <definedName name="totadicionales" localSheetId="0">#REF!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est" localSheetId="0">#REF!</definedName>
    <definedName name="totest">#REF!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presupuesto" localSheetId="0">#REF!</definedName>
    <definedName name="tpresupuesto">#REF!</definedName>
    <definedName name="TRAM">[27]DATOS!$B$6</definedName>
    <definedName name="Tramite" localSheetId="0">#REF!</definedName>
    <definedName name="Tramite">#REF!</definedName>
    <definedName name="tramo" localSheetId="0">#REF!</definedName>
    <definedName name="tramo">#REF!</definedName>
    <definedName name="TRAMO_01">'[22]Datos Est.'!$B$8</definedName>
    <definedName name="TRAMO_04">'[45]Datos Estimación'!$B$36</definedName>
    <definedName name="TRAMO_05">'[46]Datos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BYBYTYTB" localSheetId="0" hidden="1">#REF!</definedName>
    <definedName name="TRBYBYTYTB" hidden="1">#REF!</definedName>
    <definedName name="TRER" localSheetId="0">#REF!</definedName>
    <definedName name="TRER">#REF!</definedName>
    <definedName name="TRES" localSheetId="0">#REF!</definedName>
    <definedName name="TRES">#REF!</definedName>
    <definedName name="TRES_1">"#REF!"</definedName>
    <definedName name="TRES_1_1">"#REF!"</definedName>
    <definedName name="TRES_1_2">"#REF!"</definedName>
    <definedName name="TRTR" localSheetId="0">#REF!</definedName>
    <definedName name="TRTR">#REF!</definedName>
    <definedName name="TRTT" localSheetId="0">#REF!</definedName>
    <definedName name="TRTT">#REF!</definedName>
    <definedName name="tt55ty" localSheetId="0">[59]Cálculos!#REF!</definedName>
    <definedName name="tt55ty">[59]Cálculos!#REF!</definedName>
    <definedName name="tt55ty_1">NA()</definedName>
    <definedName name="ttotfinanciamiento" localSheetId="0">#REF!</definedName>
    <definedName name="ttotfinanciamiento">#REF!</definedName>
    <definedName name="TYRE" localSheetId="0">'[68]PROG-EJEC-PT6A'!#REF!</definedName>
    <definedName name="TYRE">'[68]PROG-EJEC-PT6A'!#REF!</definedName>
    <definedName name="TYTY" localSheetId="0" hidden="1">#REF!</definedName>
    <definedName name="TYTY" hidden="1">#REF!</definedName>
    <definedName name="U_0001" localSheetId="0">#REF!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[64]Hoja1!$B$5</definedName>
    <definedName name="UI"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UI"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UNETA" localSheetId="0">#REF!</definedName>
    <definedName name="UNETA">#REF!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 localSheetId="0">#REF!</definedName>
    <definedName name="UTIL">#REF!</definedName>
    <definedName name="UUUUU">[28]MATERIALES!$G$5</definedName>
    <definedName name="UYUYU" localSheetId="0" hidden="1">'[43]Forma E-17'!#REF!</definedName>
    <definedName name="UYUYU" hidden="1">'[43]Forma E-17'!#REF!</definedName>
    <definedName name="V">#N/A</definedName>
    <definedName name="v_1">"#REF!"</definedName>
    <definedName name="v_1_1">"#REF!"</definedName>
    <definedName name="v_1_2">"#REF!"</definedName>
    <definedName name="Values_Entered" localSheetId="0">IF('6. UBICACION'!Loan_Amount*'6. UBICACION'!Interest_Rate*'6. UBICACION'!Loan_Years*'6. UBICACION'!Loan_Start&gt;0,1,0)</definedName>
    <definedName name="Values_Entered">IF(Loan_Amount*Interest_Rate*Loan_Years*Loan_Start&gt;0,1,0)</definedName>
    <definedName name="VARILLA_RN_N4">[28]MATERIALES!$G$8</definedName>
    <definedName name="VAZQUEZ" localSheetId="0">#REF!</definedName>
    <definedName name="VAZQUEZ">#REF!</definedName>
    <definedName name="VBIMJ" localSheetId="0">#REF!</definedName>
    <definedName name="VBIMJ">#REF!</definedName>
    <definedName name="VBTUNYUNUYNU" localSheetId="0">#REF!</definedName>
    <definedName name="VBTUNYUNUYNU">#REF!</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FGR" localSheetId="0">#REF!</definedName>
    <definedName name="VFGR">#REF!</definedName>
    <definedName name="vfv" localSheetId="0">#REF!</definedName>
    <definedName name="vfv">#REF!</definedName>
    <definedName name="vfvfv" localSheetId="0" hidden="1">'[43]Forma E-17'!#REF!</definedName>
    <definedName name="vfvfv" hidden="1">'[43]Forma E-17'!#REF!</definedName>
    <definedName name="VIGENTES" localSheetId="0">#REF!</definedName>
    <definedName name="VIGENTES">#REF!</definedName>
    <definedName name="vol.esti" localSheetId="0">#REF!</definedName>
    <definedName name="vol.esti">#REF!</definedName>
    <definedName name="VOLUMEN" localSheetId="0">#REF!</definedName>
    <definedName name="VOLUMEN">#REF!</definedName>
    <definedName name="VOLUMENES">[102]cmasa!$A:$G</definedName>
    <definedName name="Volumetria" localSheetId="0">#REF!</definedName>
    <definedName name="Volumetria">#REF!</definedName>
    <definedName name="Volumetria_1">"#REF!"</definedName>
    <definedName name="Volumetria_1_1">"#REF!"</definedName>
    <definedName name="Volumetria_1_2">"#REF!"</definedName>
    <definedName name="VTB" localSheetId="0">#REF!</definedName>
    <definedName name="VTB">#REF!</definedName>
    <definedName name="VTBBYBYTTY" localSheetId="0">#REF!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 localSheetId="0">#REF!</definedName>
    <definedName name="VVYBUNUN">#REF!</definedName>
    <definedName name="W" localSheetId="0">#REF!</definedName>
    <definedName name="W">#REF!</definedName>
    <definedName name="W_e">[69]EJES!$C$8:$E$12</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[33]DATOS!$D$9</definedName>
    <definedName name="WH5RH" localSheetId="0">#REF!</definedName>
    <definedName name="WH5RH">#REF!</definedName>
    <definedName name="WIL" localSheetId="0">#REF!</definedName>
    <definedName name="WIL">#REF!</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'[103]PROG-CALEND1'!#REF!</definedName>
    <definedName name="WW">'[103]PROG-CALEND1'!#REF!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CDSDSFDSF" localSheetId="0">#REF!</definedName>
    <definedName name="XCDSDSFDSF">#REF!</definedName>
    <definedName name="XEPK"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XLDOL"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XS" localSheetId="0">#REF!</definedName>
    <definedName name="XS">#REF!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XX" localSheetId="0" hidden="1">#REF!</definedName>
    <definedName name="XXXXXXXXXXX" hidden="1">#REF!</definedName>
    <definedName name="Y" localSheetId="0" hidden="1">#REF!</definedName>
    <definedName name="Y" hidden="1">#REF!</definedName>
    <definedName name="YES"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E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O"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OI" localSheetId="0"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OI"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TNYNTNT" localSheetId="0">#REF!</definedName>
    <definedName name="YTNYNTNT">#REF!</definedName>
    <definedName name="YTTNUUN" localSheetId="0">#REF!</definedName>
    <definedName name="YTTNUUN">#REF!</definedName>
    <definedName name="YY">[28]MATERIALES!$G$44</definedName>
    <definedName name="yyy" hidden="1">{"TEXTO DEL AVALUO",#N/A,FALSE,"AVALUO";"CALCULOS Y DICTAMEN",#N/A,FALSE,"CONDOMINIO"}</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ZZ">[28]MATERIALES!$G$56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D9" i="1"/>
  <c r="N6" i="1"/>
  <c r="C5" i="1"/>
</calcChain>
</file>

<file path=xl/sharedStrings.xml><?xml version="1.0" encoding="utf-8"?>
<sst xmlns="http://schemas.openxmlformats.org/spreadsheetml/2006/main" count="14" uniqueCount="13">
  <si>
    <t>OBRA:</t>
  </si>
  <si>
    <t>MUNICIPIO:</t>
  </si>
  <si>
    <t>LOCALIDAD:</t>
  </si>
  <si>
    <t>BARRIO y/o COL.:</t>
  </si>
  <si>
    <t>MODALIDAD:</t>
  </si>
  <si>
    <t>CONTRATO</t>
  </si>
  <si>
    <t>GEOREFERENCIA:</t>
  </si>
  <si>
    <t>INICIO</t>
  </si>
  <si>
    <t>FIN</t>
  </si>
  <si>
    <t>MACROLOCALIZACIÓN</t>
  </si>
  <si>
    <t>MICROLOCALIZACIÓN</t>
  </si>
  <si>
    <t>RECONSTRUCCIÓN DEL BOULEVARD CENTENARIO DE LA REVOLUCIÓN DE1910; EN EL MUNICIPIO DEPACHUCA DE SOTO</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</si>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</sst>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indexed="8"/>
      <name val="Arial"/>
      <family val="2"/>
    </font>
    <font>
      <sz val="10"/>
      <name val="Arial"/>
      <family val="2"/>
    </font>
    <font>
      <b/>
      <sz val="10"/>
      <name val="Graphik Regular"/>
      <family val="2"/>
    </font>
    <font>
      <sz val="10"/>
      <color indexed="8"/>
      <name val="Graphik Regular"/>
      <family val="2"/>
    </font>
    <font>
      <sz val="11"/>
      <color indexed="8"/>
      <name val="Graphik Regular"/>
      <family val="2"/>
    </font>
    <font>
      <b/>
      <sz val="11"/>
      <color indexed="8"/>
      <name val="Graphik Regular"/>
      <family val="2"/>
    </font>
    <font>
      <sz val="12"/>
      <color indexed="8"/>
      <name val="Graphik Regular"/>
      <family val="2"/>
    </font>
    <font>
      <b/>
      <sz val="12"/>
      <color indexed="8"/>
      <name val="Graphik Regular"/>
      <family val="2"/>
    </font>
    <font>
      <b/>
      <sz val="11"/>
      <color indexed="8"/>
      <name val="Arial"/>
      <family val="2"/>
    </font>
    <font>
      <b/>
      <sz val="20"/>
      <color indexed="8"/>
      <name val="Graphik Regular"/>
      <family val="2"/>
    </font>
  </fonts>
  <fills count="2">
    <fill>
      <patternFill patternType="none"/>
    </fill>
    <fill>
      <patternFill patternType="gray125"/>
    </fill>
  </fills>
  <borders count="6">
    <border>
      <left/>
      <right/>
      <top/>
      <bottom/>
      <diagonal/>
    </border>
    <border>
      <left/>
      <right/>
      <top style="thick">
        <color indexed="30"/>
      </top>
      <bottom/>
      <diagonal/>
    </border>
    <border>
      <left/>
      <right style="thick">
        <color indexed="30"/>
      </right>
      <top style="thick">
        <color indexed="30"/>
      </top>
      <bottom/>
      <diagonal/>
    </border>
    <border>
      <left/>
      <right style="thick">
        <color indexed="30"/>
      </right>
      <top/>
      <bottom/>
      <diagonal/>
    </border>
    <border>
      <left/>
      <right/>
      <top/>
      <bottom style="thick">
        <color indexed="30"/>
      </bottom>
      <diagonal/>
    </border>
    <border>
      <left/>
      <right style="thick">
        <color indexed="30"/>
      </right>
      <top/>
      <bottom style="thick">
        <color indexed="30"/>
      </bottom>
      <diagonal/>
    </border>
  </borders>
  <cellStyleXfs count="2">
    <xf numFmtId="0" fontId="0" fillId="0" borderId="0"/>
    <xf numFmtId="0" fontId="2" fillId="0" borderId="0"/>
  </cellStyleXfs>
  <cellXfs count="20">
    <xf numFmtId="0" fontId="0" fillId="0" borderId="0" xfId="0"/>
    <xf numFmtId="0" fontId="0" fillId="0" borderId="0" xfId="0"/>
    <xf numFmtId="0" fontId="1" fillId="0" borderId="0" xfId="0" applyFont="1" applyProtection="1">
      <protection hidden="1"/>
    </xf>
    <xf numFmtId="2" fontId="3" fillId="0" borderId="0" xfId="1" applyNumberFormat="1" applyFont="1" applyAlignment="1">
      <alignment horizontal="center" vertical="center"/>
    </xf>
    <xf numFmtId="0" fontId="4" fillId="0" borderId="0" xfId="0" applyFont="1" applyAlignment="1">
      <alignment horizontal="right" vertical="center"/>
    </xf>
    <xf numFmtId="0" fontId="1" fillId="0" borderId="0" xfId="0" applyFont="1" applyAlignment="1" applyProtection="1">
      <alignment vertical="center"/>
      <protection hidden="1"/>
    </xf>
    <xf numFmtId="0" fontId="5" fillId="0" borderId="0" xfId="0" applyFont="1"/>
    <xf numFmtId="0" fontId="6" fillId="0" borderId="0" xfId="0" applyFont="1"/>
    <xf numFmtId="0" fontId="6" fillId="0" borderId="0" xfId="0" applyFont="1" applyAlignment="1">
      <alignment horizontal="right"/>
    </xf>
    <xf numFmtId="0" fontId="7" fillId="0" borderId="0" xfId="0" applyFont="1" applyAlignment="1">
      <alignment horizontal="left"/>
    </xf>
    <xf numFmtId="0" fontId="8" fillId="0" borderId="0" xfId="0" applyFont="1"/>
    <xf numFmtId="0" fontId="9" fillId="0" borderId="0" xfId="0" applyFont="1" applyProtection="1">
      <protection hidden="1"/>
    </xf>
    <xf numFmtId="0" fontId="5" fillId="0" borderId="1" xfId="0" applyFont="1" applyBorder="1" applyProtection="1">
      <protection locked="0"/>
    </xf>
    <xf numFmtId="0" fontId="5" fillId="0" borderId="2" xfId="0" applyFont="1" applyBorder="1" applyProtection="1">
      <protection locked="0"/>
    </xf>
    <xf numFmtId="0" fontId="5" fillId="0" borderId="0" xfId="0" applyFont="1" applyProtection="1">
      <protection locked="0"/>
    </xf>
    <xf numFmtId="0" fontId="5" fillId="0" borderId="3" xfId="0" applyFont="1" applyBorder="1" applyProtection="1">
      <protection locked="0"/>
    </xf>
    <xf numFmtId="0" fontId="5" fillId="0" borderId="4" xfId="0" applyFont="1" applyBorder="1" applyProtection="1">
      <protection locked="0"/>
    </xf>
    <xf numFmtId="0" fontId="5" fillId="0" borderId="5" xfId="0" applyFont="1" applyBorder="1" applyProtection="1">
      <protection locked="0"/>
    </xf>
    <xf numFmtId="0" fontId="10" fillId="0" borderId="0" xfId="0" applyFont="1" applyAlignment="1">
      <alignment horizontal="center" vertical="center" textRotation="255" wrapText="1"/>
    </xf>
    <xf numFmtId="0" fontId="0" fillId="0" borderId="0" xfId="0" applyAlignment="1">
      <alignment horizontal="center" vertical="center" textRotation="90"/>
    </xf>
  </cellXfs>
  <cellStyles count="2">
    <cellStyle name="Normal" xfId="0" builtinId="0"/>
    <cellStyle name="Normal 3 2 2 3" xfId="1" xr:uid="{B2C9510B-805B-45FA-90DE-6BC648FD18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sharedStrings" Target="sharedStrings.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calcChain" Target="calcChain.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536864</xdr:colOff>
      <xdr:row>74</xdr:row>
      <xdr:rowOff>169718</xdr:rowOff>
    </xdr:from>
    <xdr:to>
      <xdr:col>23</xdr:col>
      <xdr:colOff>623455</xdr:colOff>
      <xdr:row>77</xdr:row>
      <xdr:rowOff>102250</xdr:rowOff>
    </xdr:to>
    <xdr:cxnSp macro="">
      <xdr:nvCxnSpPr>
        <xdr:cNvPr id="2" name="Conector recto 9">
          <a:extLst>
            <a:ext uri="{FF2B5EF4-FFF2-40B4-BE49-F238E27FC236}">
              <a16:creationId xmlns:a16="http://schemas.microsoft.com/office/drawing/2014/main" id="{BF0A9475-1A27-4F14-8D94-B0AD6086FAB2}"/>
            </a:ext>
          </a:extLst>
        </xdr:cNvPr>
        <xdr:cNvCxnSpPr/>
      </xdr:nvCxnSpPr>
      <xdr:spPr>
        <a:xfrm>
          <a:off x="18339089" y="15571643"/>
          <a:ext cx="86591" cy="475457"/>
        </a:xfrm>
        <a:prstGeom prst="line">
          <a:avLst/>
        </a:prstGeom>
        <a:ln w="1270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675410</xdr:colOff>
      <xdr:row>72</xdr:row>
      <xdr:rowOff>102177</xdr:rowOff>
    </xdr:from>
    <xdr:to>
      <xdr:col>24</xdr:col>
      <xdr:colOff>588819</xdr:colOff>
      <xdr:row>75</xdr:row>
      <xdr:rowOff>447</xdr:rowOff>
    </xdr:to>
    <xdr:cxnSp macro="">
      <xdr:nvCxnSpPr>
        <xdr:cNvPr id="3" name="Conector recto de flecha 12">
          <a:extLst>
            <a:ext uri="{FF2B5EF4-FFF2-40B4-BE49-F238E27FC236}">
              <a16:creationId xmlns:a16="http://schemas.microsoft.com/office/drawing/2014/main" id="{96AC5CE3-A053-4E59-8C2D-B4B87C37D5E5}"/>
            </a:ext>
          </a:extLst>
        </xdr:cNvPr>
        <xdr:cNvCxnSpPr/>
      </xdr:nvCxnSpPr>
      <xdr:spPr>
        <a:xfrm>
          <a:off x="18477635" y="15142152"/>
          <a:ext cx="675409" cy="44119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647700</xdr:colOff>
      <xdr:row>44</xdr:row>
      <xdr:rowOff>0</xdr:rowOff>
    </xdr:from>
    <xdr:to>
      <xdr:col>51</xdr:col>
      <xdr:colOff>200025</xdr:colOff>
      <xdr:row>74</xdr:row>
      <xdr:rowOff>171450</xdr:rowOff>
    </xdr:to>
    <xdr:grpSp>
      <xdr:nvGrpSpPr>
        <xdr:cNvPr id="4" name="Grupo 30">
          <a:extLst>
            <a:ext uri="{FF2B5EF4-FFF2-40B4-BE49-F238E27FC236}">
              <a16:creationId xmlns:a16="http://schemas.microsoft.com/office/drawing/2014/main" id="{CCA7A225-7B1C-4915-A3C8-1F9E844A5EFD}"/>
            </a:ext>
          </a:extLst>
        </xdr:cNvPr>
        <xdr:cNvGrpSpPr>
          <a:grpSpLocks/>
        </xdr:cNvGrpSpPr>
      </xdr:nvGrpSpPr>
      <xdr:grpSpPr bwMode="auto">
        <a:xfrm>
          <a:off x="30705879" y="8654143"/>
          <a:ext cx="8696325" cy="5532664"/>
          <a:chOff x="1254702" y="10885673"/>
          <a:chExt cx="8912185" cy="5877866"/>
        </a:xfrm>
      </xdr:grpSpPr>
      <xdr:grpSp>
        <xdr:nvGrpSpPr>
          <xdr:cNvPr id="5" name="Grupo 24">
            <a:extLst>
              <a:ext uri="{FF2B5EF4-FFF2-40B4-BE49-F238E27FC236}">
                <a16:creationId xmlns:a16="http://schemas.microsoft.com/office/drawing/2014/main" id="{FF52494B-7877-DA7D-10FC-BB40B8DC1B49}"/>
              </a:ext>
            </a:extLst>
          </xdr:cNvPr>
          <xdr:cNvGrpSpPr>
            <a:grpSpLocks/>
          </xdr:cNvGrpSpPr>
        </xdr:nvGrpSpPr>
        <xdr:grpSpPr bwMode="auto">
          <a:xfrm>
            <a:off x="1254702" y="10885673"/>
            <a:ext cx="8912185" cy="5877866"/>
            <a:chOff x="1254702" y="10885673"/>
            <a:chExt cx="8912185" cy="5877866"/>
          </a:xfrm>
        </xdr:grpSpPr>
        <xdr:pic>
          <xdr:nvPicPr>
            <xdr:cNvPr id="13" name="Imagen 22">
              <a:extLst>
                <a:ext uri="{FF2B5EF4-FFF2-40B4-BE49-F238E27FC236}">
                  <a16:creationId xmlns:a16="http://schemas.microsoft.com/office/drawing/2014/main" id="{FB4B698F-1A40-4279-3111-78C7E5586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207" t="20341" r="23418" b="10809"/>
            <a:stretch>
              <a:fillRect/>
            </a:stretch>
          </xdr:blipFill>
          <xdr:spPr bwMode="auto">
            <a:xfrm>
              <a:off x="1254702" y="10885673"/>
              <a:ext cx="8912185" cy="5877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4" name="Forma libre 23">
              <a:extLst>
                <a:ext uri="{FF2B5EF4-FFF2-40B4-BE49-F238E27FC236}">
                  <a16:creationId xmlns:a16="http://schemas.microsoft.com/office/drawing/2014/main" id="{370A331E-48BD-2741-5E6C-A8ED21EC6402}"/>
                </a:ext>
              </a:extLst>
            </xdr:cNvPr>
            <xdr:cNvSpPr/>
          </xdr:nvSpPr>
          <xdr:spPr>
            <a:xfrm>
              <a:off x="5305695" y="13556528"/>
              <a:ext cx="1005427" cy="1489324"/>
            </a:xfrm>
            <a:custGeom>
              <a:avLst/>
              <a:gdLst>
                <a:gd name="connsiteX0" fmla="*/ 0 w 142875"/>
                <a:gd name="connsiteY0" fmla="*/ 47625 h 47625"/>
                <a:gd name="connsiteX1" fmla="*/ 85725 w 142875"/>
                <a:gd name="connsiteY1" fmla="*/ 28575 h 47625"/>
                <a:gd name="connsiteX2" fmla="*/ 114300 w 142875"/>
                <a:gd name="connsiteY2" fmla="*/ 19050 h 47625"/>
                <a:gd name="connsiteX3" fmla="*/ 142875 w 142875"/>
                <a:gd name="connsiteY3" fmla="*/ 0 h 47625"/>
                <a:gd name="connsiteX0" fmla="*/ 0 w 209550"/>
                <a:gd name="connsiteY0" fmla="*/ 76200 h 76200"/>
                <a:gd name="connsiteX1" fmla="*/ 85725 w 209550"/>
                <a:gd name="connsiteY1" fmla="*/ 57150 h 76200"/>
                <a:gd name="connsiteX2" fmla="*/ 114300 w 209550"/>
                <a:gd name="connsiteY2" fmla="*/ 47625 h 76200"/>
                <a:gd name="connsiteX3" fmla="*/ 209550 w 209550"/>
                <a:gd name="connsiteY3" fmla="*/ 0 h 76200"/>
                <a:gd name="connsiteX0" fmla="*/ 0 w 220117"/>
                <a:gd name="connsiteY0" fmla="*/ 76469 h 76469"/>
                <a:gd name="connsiteX1" fmla="*/ 85725 w 220117"/>
                <a:gd name="connsiteY1" fmla="*/ 57419 h 76469"/>
                <a:gd name="connsiteX2" fmla="*/ 114300 w 220117"/>
                <a:gd name="connsiteY2" fmla="*/ 47894 h 76469"/>
                <a:gd name="connsiteX3" fmla="*/ 209550 w 220117"/>
                <a:gd name="connsiteY3" fmla="*/ 269 h 76469"/>
                <a:gd name="connsiteX4" fmla="*/ 219074 w 220117"/>
                <a:gd name="connsiteY4" fmla="*/ 28844 h 76469"/>
                <a:gd name="connsiteX0" fmla="*/ 0 w 276224"/>
                <a:gd name="connsiteY0" fmla="*/ 143236 h 143236"/>
                <a:gd name="connsiteX1" fmla="*/ 85725 w 276224"/>
                <a:gd name="connsiteY1" fmla="*/ 124186 h 143236"/>
                <a:gd name="connsiteX2" fmla="*/ 114300 w 276224"/>
                <a:gd name="connsiteY2" fmla="*/ 114661 h 143236"/>
                <a:gd name="connsiteX3" fmla="*/ 209550 w 276224"/>
                <a:gd name="connsiteY3" fmla="*/ 67036 h 143236"/>
                <a:gd name="connsiteX4" fmla="*/ 276224 w 276224"/>
                <a:gd name="connsiteY4" fmla="*/ 361 h 143236"/>
                <a:gd name="connsiteX0" fmla="*/ 0 w 295273"/>
                <a:gd name="connsiteY0" fmla="*/ 171449 h 171449"/>
                <a:gd name="connsiteX1" fmla="*/ 85725 w 295273"/>
                <a:gd name="connsiteY1" fmla="*/ 152399 h 171449"/>
                <a:gd name="connsiteX2" fmla="*/ 114300 w 295273"/>
                <a:gd name="connsiteY2" fmla="*/ 142874 h 171449"/>
                <a:gd name="connsiteX3" fmla="*/ 209550 w 295273"/>
                <a:gd name="connsiteY3" fmla="*/ 95249 h 171449"/>
                <a:gd name="connsiteX4" fmla="*/ 276224 w 295273"/>
                <a:gd name="connsiteY4" fmla="*/ 28574 h 171449"/>
                <a:gd name="connsiteX5" fmla="*/ 295273 w 295273"/>
                <a:gd name="connsiteY5" fmla="*/ 0 h 171449"/>
                <a:gd name="connsiteX0" fmla="*/ 0 w 277696"/>
                <a:gd name="connsiteY0" fmla="*/ 266699 h 266699"/>
                <a:gd name="connsiteX1" fmla="*/ 85725 w 277696"/>
                <a:gd name="connsiteY1" fmla="*/ 247649 h 266699"/>
                <a:gd name="connsiteX2" fmla="*/ 114300 w 277696"/>
                <a:gd name="connsiteY2" fmla="*/ 238124 h 266699"/>
                <a:gd name="connsiteX3" fmla="*/ 209550 w 277696"/>
                <a:gd name="connsiteY3" fmla="*/ 190499 h 266699"/>
                <a:gd name="connsiteX4" fmla="*/ 276224 w 277696"/>
                <a:gd name="connsiteY4" fmla="*/ 123824 h 266699"/>
                <a:gd name="connsiteX5" fmla="*/ 200023 w 277696"/>
                <a:gd name="connsiteY5" fmla="*/ 0 h 266699"/>
                <a:gd name="connsiteX0" fmla="*/ 0 w 281778"/>
                <a:gd name="connsiteY0" fmla="*/ 219074 h 219074"/>
                <a:gd name="connsiteX1" fmla="*/ 85725 w 281778"/>
                <a:gd name="connsiteY1" fmla="*/ 200024 h 219074"/>
                <a:gd name="connsiteX2" fmla="*/ 114300 w 281778"/>
                <a:gd name="connsiteY2" fmla="*/ 190499 h 219074"/>
                <a:gd name="connsiteX3" fmla="*/ 209550 w 281778"/>
                <a:gd name="connsiteY3" fmla="*/ 142874 h 219074"/>
                <a:gd name="connsiteX4" fmla="*/ 276224 w 281778"/>
                <a:gd name="connsiteY4" fmla="*/ 76199 h 219074"/>
                <a:gd name="connsiteX5" fmla="*/ 276223 w 281778"/>
                <a:gd name="connsiteY5" fmla="*/ 0 h 219074"/>
                <a:gd name="connsiteX0" fmla="*/ 0 w 285748"/>
                <a:gd name="connsiteY0" fmla="*/ 224718 h 224718"/>
                <a:gd name="connsiteX1" fmla="*/ 85725 w 285748"/>
                <a:gd name="connsiteY1" fmla="*/ 205668 h 224718"/>
                <a:gd name="connsiteX2" fmla="*/ 114300 w 285748"/>
                <a:gd name="connsiteY2" fmla="*/ 196143 h 224718"/>
                <a:gd name="connsiteX3" fmla="*/ 209550 w 285748"/>
                <a:gd name="connsiteY3" fmla="*/ 148518 h 224718"/>
                <a:gd name="connsiteX4" fmla="*/ 276224 w 285748"/>
                <a:gd name="connsiteY4" fmla="*/ 81843 h 224718"/>
                <a:gd name="connsiteX5" fmla="*/ 276223 w 285748"/>
                <a:gd name="connsiteY5" fmla="*/ 5644 h 224718"/>
                <a:gd name="connsiteX6" fmla="*/ 285748 w 285748"/>
                <a:gd name="connsiteY6" fmla="*/ 5644 h 224718"/>
                <a:gd name="connsiteX0" fmla="*/ 219082 w 500860"/>
                <a:gd name="connsiteY0" fmla="*/ 571499 h 571499"/>
                <a:gd name="connsiteX1" fmla="*/ 304807 w 500860"/>
                <a:gd name="connsiteY1" fmla="*/ 552449 h 571499"/>
                <a:gd name="connsiteX2" fmla="*/ 333382 w 500860"/>
                <a:gd name="connsiteY2" fmla="*/ 542924 h 571499"/>
                <a:gd name="connsiteX3" fmla="*/ 428632 w 500860"/>
                <a:gd name="connsiteY3" fmla="*/ 495299 h 571499"/>
                <a:gd name="connsiteX4" fmla="*/ 495306 w 500860"/>
                <a:gd name="connsiteY4" fmla="*/ 428624 h 571499"/>
                <a:gd name="connsiteX5" fmla="*/ 495305 w 500860"/>
                <a:gd name="connsiteY5" fmla="*/ 352425 h 571499"/>
                <a:gd name="connsiteX6" fmla="*/ 5 w 500860"/>
                <a:gd name="connsiteY6" fmla="*/ 0 h 571499"/>
                <a:gd name="connsiteX0" fmla="*/ 250726 w 532504"/>
                <a:gd name="connsiteY0" fmla="*/ 592721 h 592721"/>
                <a:gd name="connsiteX1" fmla="*/ 336451 w 532504"/>
                <a:gd name="connsiteY1" fmla="*/ 573671 h 592721"/>
                <a:gd name="connsiteX2" fmla="*/ 365026 w 532504"/>
                <a:gd name="connsiteY2" fmla="*/ 564146 h 592721"/>
                <a:gd name="connsiteX3" fmla="*/ 460276 w 532504"/>
                <a:gd name="connsiteY3" fmla="*/ 516521 h 592721"/>
                <a:gd name="connsiteX4" fmla="*/ 526950 w 532504"/>
                <a:gd name="connsiteY4" fmla="*/ 449846 h 592721"/>
                <a:gd name="connsiteX5" fmla="*/ 526949 w 532504"/>
                <a:gd name="connsiteY5" fmla="*/ 373647 h 592721"/>
                <a:gd name="connsiteX6" fmla="*/ 31649 w 532504"/>
                <a:gd name="connsiteY6" fmla="*/ 21222 h 592721"/>
                <a:gd name="connsiteX7" fmla="*/ 50699 w 532504"/>
                <a:gd name="connsiteY7" fmla="*/ 40273 h 592721"/>
                <a:gd name="connsiteX0" fmla="*/ 324202 w 605980"/>
                <a:gd name="connsiteY0" fmla="*/ 962057 h 962057"/>
                <a:gd name="connsiteX1" fmla="*/ 409927 w 605980"/>
                <a:gd name="connsiteY1" fmla="*/ 943007 h 962057"/>
                <a:gd name="connsiteX2" fmla="*/ 438502 w 605980"/>
                <a:gd name="connsiteY2" fmla="*/ 933482 h 962057"/>
                <a:gd name="connsiteX3" fmla="*/ 533752 w 605980"/>
                <a:gd name="connsiteY3" fmla="*/ 885857 h 962057"/>
                <a:gd name="connsiteX4" fmla="*/ 600426 w 605980"/>
                <a:gd name="connsiteY4" fmla="*/ 819182 h 962057"/>
                <a:gd name="connsiteX5" fmla="*/ 600425 w 605980"/>
                <a:gd name="connsiteY5" fmla="*/ 742983 h 962057"/>
                <a:gd name="connsiteX6" fmla="*/ 105125 w 605980"/>
                <a:gd name="connsiteY6" fmla="*/ 390558 h 962057"/>
                <a:gd name="connsiteX7" fmla="*/ 350 w 605980"/>
                <a:gd name="connsiteY7" fmla="*/ 34 h 962057"/>
                <a:gd name="connsiteX0" fmla="*/ 296528 w 578306"/>
                <a:gd name="connsiteY0" fmla="*/ 847775 h 847775"/>
                <a:gd name="connsiteX1" fmla="*/ 382253 w 578306"/>
                <a:gd name="connsiteY1" fmla="*/ 828725 h 847775"/>
                <a:gd name="connsiteX2" fmla="*/ 410828 w 578306"/>
                <a:gd name="connsiteY2" fmla="*/ 819200 h 847775"/>
                <a:gd name="connsiteX3" fmla="*/ 506078 w 578306"/>
                <a:gd name="connsiteY3" fmla="*/ 771575 h 847775"/>
                <a:gd name="connsiteX4" fmla="*/ 572752 w 578306"/>
                <a:gd name="connsiteY4" fmla="*/ 704900 h 847775"/>
                <a:gd name="connsiteX5" fmla="*/ 572751 w 578306"/>
                <a:gd name="connsiteY5" fmla="*/ 628701 h 847775"/>
                <a:gd name="connsiteX6" fmla="*/ 77451 w 578306"/>
                <a:gd name="connsiteY6" fmla="*/ 276276 h 847775"/>
                <a:gd name="connsiteX7" fmla="*/ 1251 w 578306"/>
                <a:gd name="connsiteY7" fmla="*/ 52 h 847775"/>
                <a:gd name="connsiteX0" fmla="*/ 296584 w 578362"/>
                <a:gd name="connsiteY0" fmla="*/ 865643 h 865643"/>
                <a:gd name="connsiteX1" fmla="*/ 382309 w 578362"/>
                <a:gd name="connsiteY1" fmla="*/ 846593 h 865643"/>
                <a:gd name="connsiteX2" fmla="*/ 410884 w 578362"/>
                <a:gd name="connsiteY2" fmla="*/ 837068 h 865643"/>
                <a:gd name="connsiteX3" fmla="*/ 506134 w 578362"/>
                <a:gd name="connsiteY3" fmla="*/ 789443 h 865643"/>
                <a:gd name="connsiteX4" fmla="*/ 572808 w 578362"/>
                <a:gd name="connsiteY4" fmla="*/ 722768 h 865643"/>
                <a:gd name="connsiteX5" fmla="*/ 572807 w 578362"/>
                <a:gd name="connsiteY5" fmla="*/ 646569 h 865643"/>
                <a:gd name="connsiteX6" fmla="*/ 77507 w 578362"/>
                <a:gd name="connsiteY6" fmla="*/ 294144 h 865643"/>
                <a:gd name="connsiteX7" fmla="*/ 1307 w 578362"/>
                <a:gd name="connsiteY7" fmla="*/ 17920 h 865643"/>
                <a:gd name="connsiteX8" fmla="*/ 29882 w 578362"/>
                <a:gd name="connsiteY8" fmla="*/ 27445 h 865643"/>
                <a:gd name="connsiteX0" fmla="*/ 296528 w 578306"/>
                <a:gd name="connsiteY0" fmla="*/ 952544 h 952544"/>
                <a:gd name="connsiteX1" fmla="*/ 382253 w 578306"/>
                <a:gd name="connsiteY1" fmla="*/ 933494 h 952544"/>
                <a:gd name="connsiteX2" fmla="*/ 410828 w 578306"/>
                <a:gd name="connsiteY2" fmla="*/ 923969 h 952544"/>
                <a:gd name="connsiteX3" fmla="*/ 506078 w 578306"/>
                <a:gd name="connsiteY3" fmla="*/ 876344 h 952544"/>
                <a:gd name="connsiteX4" fmla="*/ 572752 w 578306"/>
                <a:gd name="connsiteY4" fmla="*/ 809669 h 952544"/>
                <a:gd name="connsiteX5" fmla="*/ 572751 w 578306"/>
                <a:gd name="connsiteY5" fmla="*/ 733470 h 952544"/>
                <a:gd name="connsiteX6" fmla="*/ 77451 w 578306"/>
                <a:gd name="connsiteY6" fmla="*/ 381045 h 952544"/>
                <a:gd name="connsiteX7" fmla="*/ 1251 w 578306"/>
                <a:gd name="connsiteY7" fmla="*/ 104821 h 952544"/>
                <a:gd name="connsiteX8" fmla="*/ 58401 w 578306"/>
                <a:gd name="connsiteY8" fmla="*/ 46 h 952544"/>
                <a:gd name="connsiteX0" fmla="*/ 296528 w 578306"/>
                <a:gd name="connsiteY0" fmla="*/ 981073 h 981073"/>
                <a:gd name="connsiteX1" fmla="*/ 382253 w 578306"/>
                <a:gd name="connsiteY1" fmla="*/ 962023 h 981073"/>
                <a:gd name="connsiteX2" fmla="*/ 410828 w 578306"/>
                <a:gd name="connsiteY2" fmla="*/ 952498 h 981073"/>
                <a:gd name="connsiteX3" fmla="*/ 506078 w 578306"/>
                <a:gd name="connsiteY3" fmla="*/ 904873 h 981073"/>
                <a:gd name="connsiteX4" fmla="*/ 572752 w 578306"/>
                <a:gd name="connsiteY4" fmla="*/ 838198 h 981073"/>
                <a:gd name="connsiteX5" fmla="*/ 572751 w 578306"/>
                <a:gd name="connsiteY5" fmla="*/ 761999 h 981073"/>
                <a:gd name="connsiteX6" fmla="*/ 77451 w 578306"/>
                <a:gd name="connsiteY6" fmla="*/ 409574 h 981073"/>
                <a:gd name="connsiteX7" fmla="*/ 1251 w 578306"/>
                <a:gd name="connsiteY7" fmla="*/ 133350 h 981073"/>
                <a:gd name="connsiteX8" fmla="*/ 58401 w 578306"/>
                <a:gd name="connsiteY8" fmla="*/ 28575 h 981073"/>
                <a:gd name="connsiteX9" fmla="*/ 29826 w 578306"/>
                <a:gd name="connsiteY9" fmla="*/ 0 h 981073"/>
                <a:gd name="connsiteX0" fmla="*/ 314327 w 596105"/>
                <a:gd name="connsiteY0" fmla="*/ 1066798 h 1066798"/>
                <a:gd name="connsiteX1" fmla="*/ 400052 w 596105"/>
                <a:gd name="connsiteY1" fmla="*/ 1047748 h 1066798"/>
                <a:gd name="connsiteX2" fmla="*/ 428627 w 596105"/>
                <a:gd name="connsiteY2" fmla="*/ 1038223 h 1066798"/>
                <a:gd name="connsiteX3" fmla="*/ 523877 w 596105"/>
                <a:gd name="connsiteY3" fmla="*/ 990598 h 1066798"/>
                <a:gd name="connsiteX4" fmla="*/ 590551 w 596105"/>
                <a:gd name="connsiteY4" fmla="*/ 923923 h 1066798"/>
                <a:gd name="connsiteX5" fmla="*/ 590550 w 596105"/>
                <a:gd name="connsiteY5" fmla="*/ 847724 h 1066798"/>
                <a:gd name="connsiteX6" fmla="*/ 95250 w 596105"/>
                <a:gd name="connsiteY6" fmla="*/ 495299 h 1066798"/>
                <a:gd name="connsiteX7" fmla="*/ 19050 w 596105"/>
                <a:gd name="connsiteY7" fmla="*/ 219075 h 1066798"/>
                <a:gd name="connsiteX8" fmla="*/ 76200 w 596105"/>
                <a:gd name="connsiteY8" fmla="*/ 114300 h 1066798"/>
                <a:gd name="connsiteX9" fmla="*/ 0 w 596105"/>
                <a:gd name="connsiteY9" fmla="*/ 0 h 1066798"/>
                <a:gd name="connsiteX0" fmla="*/ 319971 w 601749"/>
                <a:gd name="connsiteY0" fmla="*/ 1078614 h 1078614"/>
                <a:gd name="connsiteX1" fmla="*/ 405696 w 601749"/>
                <a:gd name="connsiteY1" fmla="*/ 1059564 h 1078614"/>
                <a:gd name="connsiteX2" fmla="*/ 434271 w 601749"/>
                <a:gd name="connsiteY2" fmla="*/ 1050039 h 1078614"/>
                <a:gd name="connsiteX3" fmla="*/ 529521 w 601749"/>
                <a:gd name="connsiteY3" fmla="*/ 1002414 h 1078614"/>
                <a:gd name="connsiteX4" fmla="*/ 596195 w 601749"/>
                <a:gd name="connsiteY4" fmla="*/ 935739 h 1078614"/>
                <a:gd name="connsiteX5" fmla="*/ 596194 w 601749"/>
                <a:gd name="connsiteY5" fmla="*/ 859540 h 1078614"/>
                <a:gd name="connsiteX6" fmla="*/ 100894 w 601749"/>
                <a:gd name="connsiteY6" fmla="*/ 507115 h 1078614"/>
                <a:gd name="connsiteX7" fmla="*/ 24694 w 601749"/>
                <a:gd name="connsiteY7" fmla="*/ 230891 h 1078614"/>
                <a:gd name="connsiteX8" fmla="*/ 81844 w 601749"/>
                <a:gd name="connsiteY8" fmla="*/ 126116 h 1078614"/>
                <a:gd name="connsiteX9" fmla="*/ 5644 w 601749"/>
                <a:gd name="connsiteY9" fmla="*/ 11816 h 1078614"/>
                <a:gd name="connsiteX10" fmla="*/ 5645 w 601749"/>
                <a:gd name="connsiteY10" fmla="*/ 2292 h 1078614"/>
                <a:gd name="connsiteX0" fmla="*/ 561976 w 843754"/>
                <a:gd name="connsiteY0" fmla="*/ 1142997 h 1142997"/>
                <a:gd name="connsiteX1" fmla="*/ 647701 w 843754"/>
                <a:gd name="connsiteY1" fmla="*/ 1123947 h 1142997"/>
                <a:gd name="connsiteX2" fmla="*/ 676276 w 843754"/>
                <a:gd name="connsiteY2" fmla="*/ 1114422 h 1142997"/>
                <a:gd name="connsiteX3" fmla="*/ 771526 w 843754"/>
                <a:gd name="connsiteY3" fmla="*/ 1066797 h 1142997"/>
                <a:gd name="connsiteX4" fmla="*/ 838200 w 843754"/>
                <a:gd name="connsiteY4" fmla="*/ 1000122 h 1142997"/>
                <a:gd name="connsiteX5" fmla="*/ 838199 w 843754"/>
                <a:gd name="connsiteY5" fmla="*/ 923923 h 1142997"/>
                <a:gd name="connsiteX6" fmla="*/ 342899 w 843754"/>
                <a:gd name="connsiteY6" fmla="*/ 571498 h 1142997"/>
                <a:gd name="connsiteX7" fmla="*/ 266699 w 843754"/>
                <a:gd name="connsiteY7" fmla="*/ 295274 h 1142997"/>
                <a:gd name="connsiteX8" fmla="*/ 323849 w 843754"/>
                <a:gd name="connsiteY8" fmla="*/ 190499 h 1142997"/>
                <a:gd name="connsiteX9" fmla="*/ 247649 w 843754"/>
                <a:gd name="connsiteY9" fmla="*/ 76199 h 1142997"/>
                <a:gd name="connsiteX10" fmla="*/ 0 w 843754"/>
                <a:gd name="connsiteY10" fmla="*/ 0 h 1142997"/>
                <a:gd name="connsiteX0" fmla="*/ 591361 w 873139"/>
                <a:gd name="connsiteY0" fmla="*/ 1162046 h 1162046"/>
                <a:gd name="connsiteX1" fmla="*/ 677086 w 873139"/>
                <a:gd name="connsiteY1" fmla="*/ 1142996 h 1162046"/>
                <a:gd name="connsiteX2" fmla="*/ 705661 w 873139"/>
                <a:gd name="connsiteY2" fmla="*/ 1133471 h 1162046"/>
                <a:gd name="connsiteX3" fmla="*/ 800911 w 873139"/>
                <a:gd name="connsiteY3" fmla="*/ 1085846 h 1162046"/>
                <a:gd name="connsiteX4" fmla="*/ 867585 w 873139"/>
                <a:gd name="connsiteY4" fmla="*/ 1019171 h 1162046"/>
                <a:gd name="connsiteX5" fmla="*/ 867584 w 873139"/>
                <a:gd name="connsiteY5" fmla="*/ 942972 h 1162046"/>
                <a:gd name="connsiteX6" fmla="*/ 372284 w 873139"/>
                <a:gd name="connsiteY6" fmla="*/ 590547 h 1162046"/>
                <a:gd name="connsiteX7" fmla="*/ 296084 w 873139"/>
                <a:gd name="connsiteY7" fmla="*/ 314323 h 1162046"/>
                <a:gd name="connsiteX8" fmla="*/ 353234 w 873139"/>
                <a:gd name="connsiteY8" fmla="*/ 209548 h 1162046"/>
                <a:gd name="connsiteX9" fmla="*/ 277034 w 873139"/>
                <a:gd name="connsiteY9" fmla="*/ 95248 h 1162046"/>
                <a:gd name="connsiteX10" fmla="*/ 29385 w 873139"/>
                <a:gd name="connsiteY10" fmla="*/ 19049 h 1162046"/>
                <a:gd name="connsiteX11" fmla="*/ 810 w 873139"/>
                <a:gd name="connsiteY11" fmla="*/ 0 h 1162046"/>
                <a:gd name="connsiteX0" fmla="*/ 638176 w 919954"/>
                <a:gd name="connsiteY0" fmla="*/ 1295396 h 1295396"/>
                <a:gd name="connsiteX1" fmla="*/ 723901 w 919954"/>
                <a:gd name="connsiteY1" fmla="*/ 1276346 h 1295396"/>
                <a:gd name="connsiteX2" fmla="*/ 752476 w 919954"/>
                <a:gd name="connsiteY2" fmla="*/ 1266821 h 1295396"/>
                <a:gd name="connsiteX3" fmla="*/ 847726 w 919954"/>
                <a:gd name="connsiteY3" fmla="*/ 1219196 h 1295396"/>
                <a:gd name="connsiteX4" fmla="*/ 914400 w 919954"/>
                <a:gd name="connsiteY4" fmla="*/ 1152521 h 1295396"/>
                <a:gd name="connsiteX5" fmla="*/ 914399 w 919954"/>
                <a:gd name="connsiteY5" fmla="*/ 1076322 h 1295396"/>
                <a:gd name="connsiteX6" fmla="*/ 419099 w 919954"/>
                <a:gd name="connsiteY6" fmla="*/ 723897 h 1295396"/>
                <a:gd name="connsiteX7" fmla="*/ 342899 w 919954"/>
                <a:gd name="connsiteY7" fmla="*/ 447673 h 1295396"/>
                <a:gd name="connsiteX8" fmla="*/ 400049 w 919954"/>
                <a:gd name="connsiteY8" fmla="*/ 342898 h 1295396"/>
                <a:gd name="connsiteX9" fmla="*/ 323849 w 919954"/>
                <a:gd name="connsiteY9" fmla="*/ 228598 h 1295396"/>
                <a:gd name="connsiteX10" fmla="*/ 76200 w 919954"/>
                <a:gd name="connsiteY10" fmla="*/ 152399 h 1295396"/>
                <a:gd name="connsiteX11" fmla="*/ 0 w 919954"/>
                <a:gd name="connsiteY11" fmla="*/ 0 h 1295396"/>
                <a:gd name="connsiteX0" fmla="*/ 639483 w 921261"/>
                <a:gd name="connsiteY0" fmla="*/ 1314446 h 1314446"/>
                <a:gd name="connsiteX1" fmla="*/ 725208 w 921261"/>
                <a:gd name="connsiteY1" fmla="*/ 1295396 h 1314446"/>
                <a:gd name="connsiteX2" fmla="*/ 753783 w 921261"/>
                <a:gd name="connsiteY2" fmla="*/ 1285871 h 1314446"/>
                <a:gd name="connsiteX3" fmla="*/ 849033 w 921261"/>
                <a:gd name="connsiteY3" fmla="*/ 1238246 h 1314446"/>
                <a:gd name="connsiteX4" fmla="*/ 915707 w 921261"/>
                <a:gd name="connsiteY4" fmla="*/ 1171571 h 1314446"/>
                <a:gd name="connsiteX5" fmla="*/ 915706 w 921261"/>
                <a:gd name="connsiteY5" fmla="*/ 1095372 h 1314446"/>
                <a:gd name="connsiteX6" fmla="*/ 420406 w 921261"/>
                <a:gd name="connsiteY6" fmla="*/ 742947 h 1314446"/>
                <a:gd name="connsiteX7" fmla="*/ 344206 w 921261"/>
                <a:gd name="connsiteY7" fmla="*/ 466723 h 1314446"/>
                <a:gd name="connsiteX8" fmla="*/ 401356 w 921261"/>
                <a:gd name="connsiteY8" fmla="*/ 361948 h 1314446"/>
                <a:gd name="connsiteX9" fmla="*/ 325156 w 921261"/>
                <a:gd name="connsiteY9" fmla="*/ 247648 h 1314446"/>
                <a:gd name="connsiteX10" fmla="*/ 77507 w 921261"/>
                <a:gd name="connsiteY10" fmla="*/ 171449 h 1314446"/>
                <a:gd name="connsiteX11" fmla="*/ 1307 w 921261"/>
                <a:gd name="connsiteY11" fmla="*/ 19050 h 1314446"/>
                <a:gd name="connsiteX12" fmla="*/ 29883 w 921261"/>
                <a:gd name="connsiteY12" fmla="*/ 0 h 1314446"/>
                <a:gd name="connsiteX0" fmla="*/ 724202 w 1005980"/>
                <a:gd name="connsiteY0" fmla="*/ 1495421 h 1495421"/>
                <a:gd name="connsiteX1" fmla="*/ 809927 w 1005980"/>
                <a:gd name="connsiteY1" fmla="*/ 1476371 h 1495421"/>
                <a:gd name="connsiteX2" fmla="*/ 838502 w 1005980"/>
                <a:gd name="connsiteY2" fmla="*/ 1466846 h 1495421"/>
                <a:gd name="connsiteX3" fmla="*/ 933752 w 1005980"/>
                <a:gd name="connsiteY3" fmla="*/ 1419221 h 1495421"/>
                <a:gd name="connsiteX4" fmla="*/ 1000426 w 1005980"/>
                <a:gd name="connsiteY4" fmla="*/ 1352546 h 1495421"/>
                <a:gd name="connsiteX5" fmla="*/ 1000425 w 1005980"/>
                <a:gd name="connsiteY5" fmla="*/ 1276347 h 1495421"/>
                <a:gd name="connsiteX6" fmla="*/ 505125 w 1005980"/>
                <a:gd name="connsiteY6" fmla="*/ 923922 h 1495421"/>
                <a:gd name="connsiteX7" fmla="*/ 428925 w 1005980"/>
                <a:gd name="connsiteY7" fmla="*/ 647698 h 1495421"/>
                <a:gd name="connsiteX8" fmla="*/ 486075 w 1005980"/>
                <a:gd name="connsiteY8" fmla="*/ 542923 h 1495421"/>
                <a:gd name="connsiteX9" fmla="*/ 409875 w 1005980"/>
                <a:gd name="connsiteY9" fmla="*/ 428623 h 1495421"/>
                <a:gd name="connsiteX10" fmla="*/ 162226 w 1005980"/>
                <a:gd name="connsiteY10" fmla="*/ 352424 h 1495421"/>
                <a:gd name="connsiteX11" fmla="*/ 86026 w 1005980"/>
                <a:gd name="connsiteY11" fmla="*/ 200025 h 1495421"/>
                <a:gd name="connsiteX12" fmla="*/ 302 w 1005980"/>
                <a:gd name="connsiteY12" fmla="*/ 0 h 1495421"/>
                <a:gd name="connsiteX0" fmla="*/ 724202 w 1005980"/>
                <a:gd name="connsiteY0" fmla="*/ 1495421 h 1495421"/>
                <a:gd name="connsiteX1" fmla="*/ 809927 w 1005980"/>
                <a:gd name="connsiteY1" fmla="*/ 1476371 h 1495421"/>
                <a:gd name="connsiteX2" fmla="*/ 838502 w 1005980"/>
                <a:gd name="connsiteY2" fmla="*/ 1466846 h 1495421"/>
                <a:gd name="connsiteX3" fmla="*/ 933752 w 1005980"/>
                <a:gd name="connsiteY3" fmla="*/ 1419221 h 1495421"/>
                <a:gd name="connsiteX4" fmla="*/ 1000426 w 1005980"/>
                <a:gd name="connsiteY4" fmla="*/ 1352546 h 1495421"/>
                <a:gd name="connsiteX5" fmla="*/ 1000425 w 1005980"/>
                <a:gd name="connsiteY5" fmla="*/ 1276347 h 1495421"/>
                <a:gd name="connsiteX6" fmla="*/ 505125 w 1005980"/>
                <a:gd name="connsiteY6" fmla="*/ 923922 h 1495421"/>
                <a:gd name="connsiteX7" fmla="*/ 428925 w 1005980"/>
                <a:gd name="connsiteY7" fmla="*/ 733423 h 1495421"/>
                <a:gd name="connsiteX8" fmla="*/ 486075 w 1005980"/>
                <a:gd name="connsiteY8" fmla="*/ 542923 h 1495421"/>
                <a:gd name="connsiteX9" fmla="*/ 409875 w 1005980"/>
                <a:gd name="connsiteY9" fmla="*/ 428623 h 1495421"/>
                <a:gd name="connsiteX10" fmla="*/ 162226 w 1005980"/>
                <a:gd name="connsiteY10" fmla="*/ 352424 h 1495421"/>
                <a:gd name="connsiteX11" fmla="*/ 86026 w 1005980"/>
                <a:gd name="connsiteY11" fmla="*/ 200025 h 1495421"/>
                <a:gd name="connsiteX12" fmla="*/ 302 w 1005980"/>
                <a:gd name="connsiteY12" fmla="*/ 0 h 1495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005980" h="1495421">
                  <a:moveTo>
                    <a:pt x="724202" y="1495421"/>
                  </a:moveTo>
                  <a:cubicBezTo>
                    <a:pt x="752777" y="1489071"/>
                    <a:pt x="781529" y="1483471"/>
                    <a:pt x="809927" y="1476371"/>
                  </a:cubicBezTo>
                  <a:cubicBezTo>
                    <a:pt x="819667" y="1473936"/>
                    <a:pt x="817865" y="1476371"/>
                    <a:pt x="838502" y="1466846"/>
                  </a:cubicBezTo>
                  <a:cubicBezTo>
                    <a:pt x="859139" y="1457321"/>
                    <a:pt x="933752" y="1419221"/>
                    <a:pt x="933752" y="1419221"/>
                  </a:cubicBezTo>
                  <a:cubicBezTo>
                    <a:pt x="951214" y="1416046"/>
                    <a:pt x="998442" y="1346593"/>
                    <a:pt x="1000426" y="1352546"/>
                  </a:cubicBezTo>
                  <a:cubicBezTo>
                    <a:pt x="1014713" y="1336671"/>
                    <a:pt x="996456" y="1282300"/>
                    <a:pt x="1000425" y="1276347"/>
                  </a:cubicBezTo>
                  <a:cubicBezTo>
                    <a:pt x="1002012" y="1263647"/>
                    <a:pt x="503141" y="923922"/>
                    <a:pt x="505125" y="923922"/>
                  </a:cubicBezTo>
                  <a:cubicBezTo>
                    <a:pt x="425750" y="868360"/>
                    <a:pt x="424956" y="729454"/>
                    <a:pt x="428925" y="733423"/>
                  </a:cubicBezTo>
                  <a:cubicBezTo>
                    <a:pt x="420988" y="688973"/>
                    <a:pt x="480122" y="540939"/>
                    <a:pt x="486075" y="542923"/>
                  </a:cubicBezTo>
                  <a:cubicBezTo>
                    <a:pt x="490838" y="520698"/>
                    <a:pt x="415828" y="434576"/>
                    <a:pt x="409875" y="428623"/>
                  </a:cubicBezTo>
                  <a:cubicBezTo>
                    <a:pt x="397175" y="407986"/>
                    <a:pt x="162226" y="354408"/>
                    <a:pt x="162226" y="352424"/>
                  </a:cubicBezTo>
                  <a:cubicBezTo>
                    <a:pt x="116189" y="336549"/>
                    <a:pt x="91979" y="203994"/>
                    <a:pt x="86026" y="200025"/>
                  </a:cubicBezTo>
                  <a:cubicBezTo>
                    <a:pt x="78089" y="171450"/>
                    <a:pt x="-5651" y="3969"/>
                    <a:pt x="302" y="0"/>
                  </a:cubicBezTo>
                </a:path>
              </a:pathLst>
            </a:custGeom>
            <a:noFill/>
            <a:ln w="666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grpSp>
      <xdr:grpSp>
        <xdr:nvGrpSpPr>
          <xdr:cNvPr id="6" name="Grupo 7">
            <a:extLst>
              <a:ext uri="{FF2B5EF4-FFF2-40B4-BE49-F238E27FC236}">
                <a16:creationId xmlns:a16="http://schemas.microsoft.com/office/drawing/2014/main" id="{3998E424-82B9-9539-0407-5143916CAC2E}"/>
              </a:ext>
            </a:extLst>
          </xdr:cNvPr>
          <xdr:cNvGrpSpPr>
            <a:grpSpLocks/>
          </xdr:cNvGrpSpPr>
        </xdr:nvGrpSpPr>
        <xdr:grpSpPr bwMode="auto">
          <a:xfrm>
            <a:off x="3857178" y="12641376"/>
            <a:ext cx="4988372" cy="3436824"/>
            <a:chOff x="4143821" y="4058447"/>
            <a:chExt cx="5218027" cy="4167196"/>
          </a:xfrm>
        </xdr:grpSpPr>
        <xdr:sp macro="" textlink="">
          <xdr:nvSpPr>
            <xdr:cNvPr id="10" name="Elipse 8">
              <a:extLst>
                <a:ext uri="{FF2B5EF4-FFF2-40B4-BE49-F238E27FC236}">
                  <a16:creationId xmlns:a16="http://schemas.microsoft.com/office/drawing/2014/main" id="{9C79B5AA-C947-B85F-D7B3-2EDDE0A1EE4D}"/>
                </a:ext>
              </a:extLst>
            </xdr:cNvPr>
            <xdr:cNvSpPr/>
          </xdr:nvSpPr>
          <xdr:spPr>
            <a:xfrm>
              <a:off x="4147823" y="4060507"/>
              <a:ext cx="5217732" cy="4165438"/>
            </a:xfrm>
            <a:prstGeom prst="ellipse">
              <a:avLst/>
            </a:prstGeom>
            <a:noFill/>
            <a:ln w="85725"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sp macro="" textlink="">
          <xdr:nvSpPr>
            <xdr:cNvPr id="11" name="CuadroTexto 9">
              <a:extLst>
                <a:ext uri="{FF2B5EF4-FFF2-40B4-BE49-F238E27FC236}">
                  <a16:creationId xmlns:a16="http://schemas.microsoft.com/office/drawing/2014/main" id="{F18A9393-3487-52CD-8074-80894AA0BD7C}"/>
                </a:ext>
              </a:extLst>
            </xdr:cNvPr>
            <xdr:cNvSpPr txBox="1"/>
          </xdr:nvSpPr>
          <xdr:spPr>
            <a:xfrm>
              <a:off x="6332940" y="6961867"/>
              <a:ext cx="735179" cy="228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rgbClr val="FF0000"/>
                  </a:solidFill>
                  <a:effectLst>
                    <a:glow rad="101600">
                      <a:schemeClr val="bg1">
                        <a:alpha val="60000"/>
                      </a:schemeClr>
                    </a:glow>
                  </a:effectLst>
                </a:rPr>
                <a:t>0+000</a:t>
              </a:r>
            </a:p>
          </xdr:txBody>
        </xdr:sp>
        <xdr:sp macro="" textlink="">
          <xdr:nvSpPr>
            <xdr:cNvPr id="12" name="CuadroTexto 10">
              <a:extLst>
                <a:ext uri="{FF2B5EF4-FFF2-40B4-BE49-F238E27FC236}">
                  <a16:creationId xmlns:a16="http://schemas.microsoft.com/office/drawing/2014/main" id="{210695D6-8944-30E6-2794-FDF5EBDE0A1C}"/>
                </a:ext>
              </a:extLst>
            </xdr:cNvPr>
            <xdr:cNvSpPr txBox="1"/>
          </xdr:nvSpPr>
          <xdr:spPr>
            <a:xfrm>
              <a:off x="5567128" y="4951381"/>
              <a:ext cx="724969" cy="228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rgbClr val="FF0000"/>
                  </a:solidFill>
                  <a:effectLst>
                    <a:glow rad="101600">
                      <a:schemeClr val="bg1">
                        <a:alpha val="60000"/>
                      </a:schemeClr>
                    </a:glow>
                  </a:effectLst>
                </a:rPr>
                <a:t>1+000</a:t>
              </a:r>
            </a:p>
          </xdr:txBody>
        </xdr:sp>
      </xdr:grpSp>
      <xdr:sp macro="" textlink="">
        <xdr:nvSpPr>
          <xdr:cNvPr id="7" name="CuadroTexto 13">
            <a:extLst>
              <a:ext uri="{FF2B5EF4-FFF2-40B4-BE49-F238E27FC236}">
                <a16:creationId xmlns:a16="http://schemas.microsoft.com/office/drawing/2014/main" id="{3A81D788-86F7-6E1B-9500-D51945FEF9C7}"/>
              </a:ext>
            </a:extLst>
          </xdr:cNvPr>
          <xdr:cNvSpPr txBox="1"/>
        </xdr:nvSpPr>
        <xdr:spPr>
          <a:xfrm>
            <a:off x="6018280" y="14261474"/>
            <a:ext cx="1112803" cy="297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solidFill>
                  <a:srgbClr val="FF0000"/>
                </a:solidFill>
                <a:effectLst>
                  <a:glow rad="101600">
                    <a:schemeClr val="tx1">
                      <a:alpha val="40000"/>
                    </a:schemeClr>
                  </a:glow>
                </a:effectLst>
              </a:rPr>
              <a:t>SAN MATEO 2DA</a:t>
            </a:r>
            <a:endParaRPr lang="es-MX" sz="1000" b="1" baseline="0">
              <a:solidFill>
                <a:srgbClr val="FF0000"/>
              </a:solidFill>
              <a:effectLst>
                <a:glow rad="101600">
                  <a:schemeClr val="tx1">
                    <a:alpha val="40000"/>
                  </a:schemeClr>
                </a:glow>
              </a:effectLst>
            </a:endParaRPr>
          </a:p>
        </xdr:txBody>
      </xdr:sp>
      <xdr:sp macro="" textlink="">
        <xdr:nvSpPr>
          <xdr:cNvPr id="8" name="CuadroTexto 25">
            <a:extLst>
              <a:ext uri="{FF2B5EF4-FFF2-40B4-BE49-F238E27FC236}">
                <a16:creationId xmlns:a16="http://schemas.microsoft.com/office/drawing/2014/main" id="{6798C7B3-26F9-8B18-54A1-E3F8EAB1D8C0}"/>
              </a:ext>
            </a:extLst>
          </xdr:cNvPr>
          <xdr:cNvSpPr txBox="1"/>
        </xdr:nvSpPr>
        <xdr:spPr>
          <a:xfrm>
            <a:off x="4222177" y="14857204"/>
            <a:ext cx="761391" cy="297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solidFill>
                  <a:srgbClr val="FF0000"/>
                </a:solidFill>
                <a:effectLst>
                  <a:glow rad="101600">
                    <a:schemeClr val="tx1">
                      <a:alpha val="40000"/>
                    </a:schemeClr>
                  </a:glow>
                </a:effectLst>
              </a:rPr>
              <a:t>TAXHIDO</a:t>
            </a:r>
            <a:endParaRPr lang="es-MX" sz="1000" b="1" baseline="0">
              <a:solidFill>
                <a:srgbClr val="FF0000"/>
              </a:solidFill>
              <a:effectLst>
                <a:glow rad="101600">
                  <a:schemeClr val="tx1">
                    <a:alpha val="40000"/>
                  </a:schemeClr>
                </a:glow>
              </a:effectLst>
            </a:endParaRPr>
          </a:p>
        </xdr:txBody>
      </xdr:sp>
      <xdr:sp macro="" textlink="">
        <xdr:nvSpPr>
          <xdr:cNvPr id="9" name="CuadroTexto 29">
            <a:extLst>
              <a:ext uri="{FF2B5EF4-FFF2-40B4-BE49-F238E27FC236}">
                <a16:creationId xmlns:a16="http://schemas.microsoft.com/office/drawing/2014/main" id="{FED04639-5BC1-B63C-0A1E-527A0AE0E3BB}"/>
              </a:ext>
            </a:extLst>
          </xdr:cNvPr>
          <xdr:cNvSpPr txBox="1"/>
        </xdr:nvSpPr>
        <xdr:spPr>
          <a:xfrm>
            <a:off x="5042137" y="12077132"/>
            <a:ext cx="2010854" cy="297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500" b="1">
                <a:solidFill>
                  <a:srgbClr val="FF0000"/>
                </a:solidFill>
                <a:effectLst>
                  <a:glow rad="101600">
                    <a:schemeClr val="tx1">
                      <a:alpha val="40000"/>
                    </a:schemeClr>
                  </a:glow>
                </a:effectLst>
              </a:rPr>
              <a:t>Tepeji de Rio</a:t>
            </a:r>
          </a:p>
        </xdr:txBody>
      </xdr:sp>
    </xdr:grpSp>
    <xdr:clientData/>
  </xdr:twoCellAnchor>
  <xdr:twoCellAnchor editAs="oneCell">
    <xdr:from>
      <xdr:col>4</xdr:col>
      <xdr:colOff>0</xdr:colOff>
      <xdr:row>17</xdr:row>
      <xdr:rowOff>28575</xdr:rowOff>
    </xdr:from>
    <xdr:to>
      <xdr:col>13</xdr:col>
      <xdr:colOff>209550</xdr:colOff>
      <xdr:row>45</xdr:row>
      <xdr:rowOff>38100</xdr:rowOff>
    </xdr:to>
    <xdr:pic>
      <xdr:nvPicPr>
        <xdr:cNvPr id="15" name="Imagen 1">
          <a:extLst>
            <a:ext uri="{FF2B5EF4-FFF2-40B4-BE49-F238E27FC236}">
              <a16:creationId xmlns:a16="http://schemas.microsoft.com/office/drawing/2014/main" id="{926AB5AF-7BC4-479D-AA1B-29844ED6AA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7550" y="5076825"/>
          <a:ext cx="6677025" cy="507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326571</xdr:colOff>
      <xdr:row>13</xdr:row>
      <xdr:rowOff>0</xdr:rowOff>
    </xdr:from>
    <xdr:to>
      <xdr:col>11</xdr:col>
      <xdr:colOff>55563</xdr:colOff>
      <xdr:row>16</xdr:row>
      <xdr:rowOff>1903</xdr:rowOff>
    </xdr:to>
    <xdr:sp macro="" textlink="">
      <xdr:nvSpPr>
        <xdr:cNvPr id="16" name="Text Box 165">
          <a:extLst>
            <a:ext uri="{FF2B5EF4-FFF2-40B4-BE49-F238E27FC236}">
              <a16:creationId xmlns:a16="http://schemas.microsoft.com/office/drawing/2014/main" id="{AC368203-F0DB-4D3C-9151-DD5FFCE68328}"/>
            </a:ext>
          </a:extLst>
        </xdr:cNvPr>
        <xdr:cNvSpPr txBox="1">
          <a:spLocks noChangeArrowheads="1"/>
        </xdr:cNvSpPr>
      </xdr:nvSpPr>
      <xdr:spPr bwMode="auto">
        <a:xfrm>
          <a:off x="4298496" y="4324350"/>
          <a:ext cx="4015242" cy="544828"/>
        </a:xfrm>
        <a:prstGeom prst="rect">
          <a:avLst/>
        </a:prstGeom>
        <a:noFill/>
        <a:ln>
          <a:noFill/>
        </a:ln>
        <a:effec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defRPr/>
          </a:pPr>
          <a:r>
            <a:rPr lang="es-ES_tradnl" altLang="es-MX" sz="2800" b="1" u="sng">
              <a:solidFill>
                <a:schemeClr val="accent2"/>
              </a:solidFill>
              <a:effectLst>
                <a:outerShdw blurRad="38100" dist="38100" dir="2700000" algn="tl">
                  <a:srgbClr val="000000">
                    <a:alpha val="43137"/>
                  </a:srgbClr>
                </a:outerShdw>
              </a:effectLst>
              <a:latin typeface="Century Gothic" panose="020B0502020202020204" pitchFamily="34" charset="0"/>
            </a:rPr>
            <a:t>MUNICIPIO  PACHUCA</a:t>
          </a:r>
        </a:p>
      </xdr:txBody>
    </xdr:sp>
    <xdr:clientData/>
  </xdr:twoCellAnchor>
  <xdr:twoCellAnchor editAs="oneCell">
    <xdr:from>
      <xdr:col>1</xdr:col>
      <xdr:colOff>790575</xdr:colOff>
      <xdr:row>50</xdr:row>
      <xdr:rowOff>66675</xdr:rowOff>
    </xdr:from>
    <xdr:to>
      <xdr:col>14</xdr:col>
      <xdr:colOff>238125</xdr:colOff>
      <xdr:row>86</xdr:row>
      <xdr:rowOff>85724</xdr:rowOff>
    </xdr:to>
    <xdr:pic>
      <xdr:nvPicPr>
        <xdr:cNvPr id="17" name="Imagen 1">
          <a:extLst>
            <a:ext uri="{FF2B5EF4-FFF2-40B4-BE49-F238E27FC236}">
              <a16:creationId xmlns:a16="http://schemas.microsoft.com/office/drawing/2014/main" id="{FD79B9F0-A4D9-4C4B-B11A-F5E54AF2BE9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38300" y="11115675"/>
          <a:ext cx="8972550" cy="660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204922</xdr:colOff>
      <xdr:row>82</xdr:row>
      <xdr:rowOff>175276</xdr:rowOff>
    </xdr:from>
    <xdr:to>
      <xdr:col>10</xdr:col>
      <xdr:colOff>537110</xdr:colOff>
      <xdr:row>85</xdr:row>
      <xdr:rowOff>61148</xdr:rowOff>
    </xdr:to>
    <xdr:sp macro="" textlink="">
      <xdr:nvSpPr>
        <xdr:cNvPr id="18" name="Google Shape;179;p27">
          <a:extLst>
            <a:ext uri="{FF2B5EF4-FFF2-40B4-BE49-F238E27FC236}">
              <a16:creationId xmlns:a16="http://schemas.microsoft.com/office/drawing/2014/main" id="{0F5CF5E1-44BC-4E40-BD76-070290D8466C}"/>
            </a:ext>
          </a:extLst>
        </xdr:cNvPr>
        <xdr:cNvSpPr txBox="1"/>
      </xdr:nvSpPr>
      <xdr:spPr>
        <a:xfrm>
          <a:off x="5605597" y="17025001"/>
          <a:ext cx="2475313" cy="476422"/>
        </a:xfrm>
        <a:prstGeom prst="rect">
          <a:avLst/>
        </a:prstGeom>
        <a:solidFill>
          <a:srgbClr val="691C32">
            <a:alpha val="56000"/>
          </a:srgbClr>
        </a:solidFill>
        <a:ln>
          <a:noFill/>
        </a:ln>
      </xdr:spPr>
      <xdr:txBody>
        <a:bodyPr spcFirstLastPara="1" wrap="square" lIns="83455" tIns="41710" rIns="83455" bIns="41710" anchor="t"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lvl="0" algn="ctr">
            <a:buClr>
              <a:srgbClr val="000000"/>
            </a:buClr>
            <a:buSzPts val="900"/>
          </a:pPr>
          <a:r>
            <a:rPr lang="es-419" sz="900" b="0" i="0" u="none" strike="noStrike" cap="none">
              <a:solidFill>
                <a:schemeClr val="lt1"/>
              </a:solidFill>
              <a:latin typeface="Montserrat Medium"/>
              <a:ea typeface="Montserrat Medium"/>
              <a:cs typeface="Montserrat Medium"/>
              <a:sym typeface="Montserrat Medium"/>
            </a:rPr>
            <a:t>COORDENADAS INICIO KM </a:t>
          </a:r>
          <a:r>
            <a:rPr lang="es-419" sz="900">
              <a:solidFill>
                <a:schemeClr val="lt1"/>
              </a:solidFill>
              <a:latin typeface="Montserrat Medium"/>
              <a:ea typeface="Montserrat Medium"/>
              <a:cs typeface="Montserrat Medium"/>
              <a:sym typeface="Montserrat Medium"/>
            </a:rPr>
            <a:t>0+000</a:t>
          </a:r>
          <a:r>
            <a:rPr lang="es-419" sz="900" b="0" i="0" u="none" strike="noStrike" cap="none">
              <a:solidFill>
                <a:schemeClr val="lt1"/>
              </a:solidFill>
              <a:latin typeface="Montserrat Medium"/>
              <a:ea typeface="Montserrat Medium"/>
              <a:cs typeface="Montserrat Medium"/>
              <a:sym typeface="Montserrat Medium"/>
            </a:rPr>
            <a:t> </a:t>
          </a:r>
        </a:p>
        <a:p>
          <a:pPr lvl="0" algn="ctr">
            <a:buClr>
              <a:srgbClr val="000000"/>
            </a:buClr>
            <a:buSzPts val="900"/>
          </a:pPr>
          <a:r>
            <a:rPr lang="pt-BR" sz="900" b="0" i="0" u="none" strike="noStrike" cap="none">
              <a:solidFill>
                <a:schemeClr val="lt1"/>
              </a:solidFill>
              <a:latin typeface="Montserrat Medium"/>
              <a:ea typeface="Montserrat Medium"/>
              <a:cs typeface="Montserrat Medium"/>
              <a:sym typeface="Montserrat Medium"/>
            </a:rPr>
            <a:t> Lat:itud  20.085258°</a:t>
          </a:r>
          <a:endParaRPr lang="pt-BR" sz="900">
            <a:solidFill>
              <a:schemeClr val="lt1"/>
            </a:solidFill>
            <a:latin typeface="Montserrat Medium"/>
            <a:ea typeface="Montserrat Medium"/>
            <a:cs typeface="Montserrat Medium"/>
            <a:sym typeface="Montserrat Medium"/>
          </a:endParaRPr>
        </a:p>
        <a:p>
          <a:pPr lvl="0" algn="ctr">
            <a:buClr>
              <a:srgbClr val="000000"/>
            </a:buClr>
            <a:buSzPts val="900"/>
          </a:pPr>
          <a:r>
            <a:rPr lang="pt-BR" sz="900" b="0" i="0" u="none" strike="noStrike" cap="none">
              <a:solidFill>
                <a:schemeClr val="lt1"/>
              </a:solidFill>
              <a:latin typeface="Montserrat Medium"/>
              <a:ea typeface="Montserrat Medium"/>
              <a:cs typeface="Montserrat Medium"/>
              <a:sym typeface="Montserrat Medium"/>
            </a:rPr>
            <a:t> Lon</a:t>
          </a:r>
          <a:r>
            <a:rPr lang="pt-BR" sz="900">
              <a:solidFill>
                <a:schemeClr val="lt1"/>
              </a:solidFill>
              <a:latin typeface="Montserrat Medium"/>
              <a:ea typeface="Montserrat Medium"/>
              <a:cs typeface="Montserrat Medium"/>
              <a:sym typeface="Montserrat Medium"/>
            </a:rPr>
            <a:t>gitud -98.759970°</a:t>
          </a:r>
          <a:endParaRPr lang="pt-BR" sz="900" b="0" i="0" u="none" strike="noStrike" cap="none">
            <a:solidFill>
              <a:schemeClr val="lt1"/>
            </a:solidFill>
            <a:latin typeface="Montserrat Medium"/>
            <a:ea typeface="Montserrat Medium"/>
            <a:cs typeface="Montserrat Medium"/>
            <a:sym typeface="Montserrat Medium"/>
          </a:endParaRPr>
        </a:p>
      </xdr:txBody>
    </xdr:sp>
    <xdr:clientData/>
  </xdr:twoCellAnchor>
  <xdr:twoCellAnchor>
    <xdr:from>
      <xdr:col>9</xdr:col>
      <xdr:colOff>698631</xdr:colOff>
      <xdr:row>57</xdr:row>
      <xdr:rowOff>111118</xdr:rowOff>
    </xdr:from>
    <xdr:to>
      <xdr:col>13</xdr:col>
      <xdr:colOff>195768</xdr:colOff>
      <xdr:row>60</xdr:row>
      <xdr:rowOff>51419</xdr:rowOff>
    </xdr:to>
    <xdr:sp macro="" textlink="">
      <xdr:nvSpPr>
        <xdr:cNvPr id="19" name="Google Shape;179;p27">
          <a:extLst>
            <a:ext uri="{FF2B5EF4-FFF2-40B4-BE49-F238E27FC236}">
              <a16:creationId xmlns:a16="http://schemas.microsoft.com/office/drawing/2014/main" id="{C8B0A2DE-46D5-49C4-99EF-67C49DDB64F7}"/>
            </a:ext>
          </a:extLst>
        </xdr:cNvPr>
        <xdr:cNvSpPr txBox="1"/>
      </xdr:nvSpPr>
      <xdr:spPr>
        <a:xfrm>
          <a:off x="7528056" y="12436468"/>
          <a:ext cx="2392737" cy="483226"/>
        </a:xfrm>
        <a:prstGeom prst="rect">
          <a:avLst/>
        </a:prstGeom>
        <a:solidFill>
          <a:srgbClr val="691C32">
            <a:alpha val="56000"/>
          </a:srgbClr>
        </a:solidFill>
        <a:ln>
          <a:noFill/>
        </a:ln>
      </xdr:spPr>
      <xdr:txBody>
        <a:bodyPr spcFirstLastPara="1" wrap="square" lIns="83455" tIns="41710" rIns="83455" bIns="41710" anchor="t" anchorCtr="0">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lvl="0" algn="ctr">
            <a:buClr>
              <a:srgbClr val="000000"/>
            </a:buClr>
            <a:buSzPts val="900"/>
          </a:pPr>
          <a:r>
            <a:rPr lang="es-419" sz="900" i="0" u="none" strike="noStrike" cap="none">
              <a:solidFill>
                <a:schemeClr val="lt1"/>
              </a:solidFill>
              <a:latin typeface="Montserrat Medium"/>
              <a:ea typeface="Montserrat Medium"/>
              <a:cs typeface="Montserrat Medium"/>
              <a:sym typeface="Montserrat Medium"/>
            </a:rPr>
            <a:t>COORDENADA FIN KM 1+028.25</a:t>
          </a:r>
        </a:p>
        <a:p>
          <a:pPr lvl="0" algn="ctr">
            <a:buClr>
              <a:srgbClr val="000000"/>
            </a:buClr>
            <a:buSzPts val="900"/>
          </a:pPr>
          <a:r>
            <a:rPr lang="pt-BR" sz="900" i="0" u="none" strike="noStrike" cap="none">
              <a:solidFill>
                <a:schemeClr val="lt1"/>
              </a:solidFill>
              <a:latin typeface="Montserrat Medium"/>
              <a:ea typeface="Montserrat Medium"/>
              <a:cs typeface="Montserrat Medium"/>
              <a:sym typeface="Montserrat Medium"/>
            </a:rPr>
            <a:t> Lat:itud  20.093488°</a:t>
          </a:r>
          <a:endParaRPr lang="pt-BR" sz="900">
            <a:solidFill>
              <a:schemeClr val="lt1"/>
            </a:solidFill>
            <a:latin typeface="Montserrat Medium"/>
            <a:ea typeface="Montserrat Medium"/>
            <a:cs typeface="Montserrat Medium"/>
            <a:sym typeface="Montserrat Medium"/>
          </a:endParaRPr>
        </a:p>
        <a:p>
          <a:pPr lvl="0" algn="ctr">
            <a:buClr>
              <a:srgbClr val="000000"/>
            </a:buClr>
            <a:buSzPts val="900"/>
          </a:pPr>
          <a:r>
            <a:rPr lang="pt-BR" sz="900" i="0" u="none" strike="noStrike" cap="none">
              <a:solidFill>
                <a:schemeClr val="lt1"/>
              </a:solidFill>
              <a:latin typeface="Montserrat Medium"/>
              <a:ea typeface="Montserrat Medium"/>
              <a:cs typeface="Montserrat Medium"/>
              <a:sym typeface="Montserrat Medium"/>
            </a:rPr>
            <a:t> Lon</a:t>
          </a:r>
          <a:r>
            <a:rPr lang="pt-BR" sz="900">
              <a:solidFill>
                <a:schemeClr val="lt1"/>
              </a:solidFill>
              <a:latin typeface="Montserrat Medium"/>
              <a:ea typeface="Montserrat Medium"/>
              <a:cs typeface="Montserrat Medium"/>
              <a:sym typeface="Montserrat Medium"/>
            </a:rPr>
            <a:t>gitud -98.756398°</a:t>
          </a:r>
          <a:endParaRPr lang="pt-BR" sz="900" i="0" u="none" strike="noStrike" cap="none">
            <a:solidFill>
              <a:schemeClr val="lt1"/>
            </a:solidFill>
            <a:latin typeface="Montserrat Medium"/>
            <a:ea typeface="Montserrat Medium"/>
            <a:cs typeface="Montserrat Medium"/>
            <a:sym typeface="Montserrat Medium"/>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TRABAJO\SCM%202023\TRABAJO\PACHUCA\BLVD%20CENTENARIO\BLVD%20CENTENARIO.xls" TargetMode="External"/><Relationship Id="rId1" Type="http://schemas.openxmlformats.org/officeDocument/2006/relationships/externalLinkPath" Target="/TRABAJO/SCM%202023/TRABAJO/PACHUCA/BLVD%20CENTENARIO/BLVD%20CENTENARI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sheetData sheetId="1">
        <row r="2">
          <cell r="B2" t="str">
            <v>PACHUCA_DE_SOTO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7">
          <cell r="B7" t="str">
            <v>-----------</v>
          </cell>
        </row>
        <row r="13">
          <cell r="B13" t="str">
            <v>20.093488, -98.756398</v>
          </cell>
          <cell r="E13" t="str">
            <v>20.085258, -98.759970</v>
          </cell>
        </row>
        <row r="34">
          <cell r="C34" t="str">
            <v>ET25_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EDIF CONT Z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4">
          <cell r="B4" t="str">
            <v>RECONSTRUCCION DE AVENIDA PRINCIPAL "TITO ESTRADA"</v>
          </cell>
        </row>
      </sheetData>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s>
    <sheetDataSet>
      <sheetData sheetId="0" refreshError="1">
        <row r="4">
          <cell r="A4" t="str">
            <v>OBRA:</v>
          </cell>
          <cell r="B4" t="str">
            <v>RECONSTRUCCION DE AVENIDA PRINCIPAL "TITO ESTRADA"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refreshError="1"/>
      <sheetData sheetId="557" refreshError="1"/>
      <sheetData sheetId="558" refreshError="1"/>
      <sheetData sheetId="559" refreshError="1"/>
      <sheetData sheetId="560" refreshError="1"/>
      <sheetData sheetId="561" refreshError="1"/>
      <sheetData sheetId="56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C-GLOBAL"/>
      <sheetName val="3.-Programa"/>
      <sheetName val=" Generador (2)"/>
      <sheetName val="MATERIALES"/>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refreshError="1"/>
      <sheetData sheetId="6" refreshError="1"/>
      <sheetData sheetId="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zimapan"/>
      <sheetName val="SOLICITUD"/>
      <sheetName val="ACEPTACION"/>
      <sheetName val="Hoja1 (2)"/>
      <sheetName val="ramo"/>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efreshError="1">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sheetData sheetId="22" refreshError="1"/>
      <sheetData sheetId="23" refreshError="1"/>
      <sheetData sheetId="24" refreshError="1"/>
      <sheetData sheetId="25"/>
      <sheetData sheetId="26"/>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sheetData sheetId="2" refreshError="1"/>
      <sheetData sheetId="3" refreshError="1"/>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1C8E8-13A8-4C85-8224-728C640D6C7F}">
  <sheetPr codeName="Hoja30">
    <tabColor rgb="FF00FF00"/>
    <pageSetUpPr fitToPage="1"/>
  </sheetPr>
  <dimension ref="A1:P87"/>
  <sheetViews>
    <sheetView showGridLines="0" showZeros="0" tabSelected="1" view="pageBreakPreview" zoomScale="70" zoomScaleNormal="100" zoomScaleSheetLayoutView="70" workbookViewId="0">
      <selection activeCell="N6" sqref="N6:P6"/>
    </sheetView>
  </sheetViews>
  <sheetFormatPr baseColWidth="10" defaultRowHeight="14.25"/>
  <cols>
    <col min="1" max="3" width="12.7109375" style="2" customWidth="1"/>
    <col min="4" max="11" width="10.7109375" style="2" customWidth="1"/>
    <col min="12" max="12" width="9.7109375" style="2" customWidth="1"/>
    <col min="13" max="13" width="12.28515625" style="2" customWidth="1"/>
    <col min="14" max="16" width="9.7109375" style="2" customWidth="1"/>
    <col min="17" max="17" width="16.140625" style="2" customWidth="1"/>
    <col min="18" max="18" width="15.7109375" style="2" customWidth="1"/>
    <col min="19" max="19" width="14.42578125" style="2" customWidth="1"/>
    <col min="20" max="256" width="11.42578125" style="2"/>
    <col min="257" max="259" width="12.7109375" style="2" customWidth="1"/>
    <col min="260" max="267" width="10.7109375" style="2" customWidth="1"/>
    <col min="268" max="268" width="9.7109375" style="2" customWidth="1"/>
    <col min="269" max="269" width="12.28515625" style="2" customWidth="1"/>
    <col min="270" max="272" width="9.7109375" style="2" customWidth="1"/>
    <col min="273" max="273" width="16.140625" style="2" customWidth="1"/>
    <col min="274" max="274" width="15.7109375" style="2" customWidth="1"/>
    <col min="275" max="275" width="14.42578125" style="2" customWidth="1"/>
    <col min="276" max="512" width="11.42578125" style="2"/>
    <col min="513" max="515" width="12.7109375" style="2" customWidth="1"/>
    <col min="516" max="523" width="10.7109375" style="2" customWidth="1"/>
    <col min="524" max="524" width="9.7109375" style="2" customWidth="1"/>
    <col min="525" max="525" width="12.28515625" style="2" customWidth="1"/>
    <col min="526" max="528" width="9.7109375" style="2" customWidth="1"/>
    <col min="529" max="529" width="16.140625" style="2" customWidth="1"/>
    <col min="530" max="530" width="15.7109375" style="2" customWidth="1"/>
    <col min="531" max="531" width="14.42578125" style="2" customWidth="1"/>
    <col min="532" max="768" width="11.42578125" style="2"/>
    <col min="769" max="771" width="12.7109375" style="2" customWidth="1"/>
    <col min="772" max="779" width="10.7109375" style="2" customWidth="1"/>
    <col min="780" max="780" width="9.7109375" style="2" customWidth="1"/>
    <col min="781" max="781" width="12.28515625" style="2" customWidth="1"/>
    <col min="782" max="784" width="9.7109375" style="2" customWidth="1"/>
    <col min="785" max="785" width="16.140625" style="2" customWidth="1"/>
    <col min="786" max="786" width="15.7109375" style="2" customWidth="1"/>
    <col min="787" max="787" width="14.42578125" style="2" customWidth="1"/>
    <col min="788" max="1024" width="11.42578125" style="2"/>
    <col min="1025" max="1027" width="12.7109375" style="2" customWidth="1"/>
    <col min="1028" max="1035" width="10.7109375" style="2" customWidth="1"/>
    <col min="1036" max="1036" width="9.7109375" style="2" customWidth="1"/>
    <col min="1037" max="1037" width="12.28515625" style="2" customWidth="1"/>
    <col min="1038" max="1040" width="9.7109375" style="2" customWidth="1"/>
    <col min="1041" max="1041" width="16.140625" style="2" customWidth="1"/>
    <col min="1042" max="1042" width="15.7109375" style="2" customWidth="1"/>
    <col min="1043" max="1043" width="14.42578125" style="2" customWidth="1"/>
    <col min="1044" max="1280" width="11.42578125" style="2"/>
    <col min="1281" max="1283" width="12.7109375" style="2" customWidth="1"/>
    <col min="1284" max="1291" width="10.7109375" style="2" customWidth="1"/>
    <col min="1292" max="1292" width="9.7109375" style="2" customWidth="1"/>
    <col min="1293" max="1293" width="12.28515625" style="2" customWidth="1"/>
    <col min="1294" max="1296" width="9.7109375" style="2" customWidth="1"/>
    <col min="1297" max="1297" width="16.140625" style="2" customWidth="1"/>
    <col min="1298" max="1298" width="15.7109375" style="2" customWidth="1"/>
    <col min="1299" max="1299" width="14.42578125" style="2" customWidth="1"/>
    <col min="1300" max="1536" width="11.42578125" style="2"/>
    <col min="1537" max="1539" width="12.7109375" style="2" customWidth="1"/>
    <col min="1540" max="1547" width="10.7109375" style="2" customWidth="1"/>
    <col min="1548" max="1548" width="9.7109375" style="2" customWidth="1"/>
    <col min="1549" max="1549" width="12.28515625" style="2" customWidth="1"/>
    <col min="1550" max="1552" width="9.7109375" style="2" customWidth="1"/>
    <col min="1553" max="1553" width="16.140625" style="2" customWidth="1"/>
    <col min="1554" max="1554" width="15.7109375" style="2" customWidth="1"/>
    <col min="1555" max="1555" width="14.42578125" style="2" customWidth="1"/>
    <col min="1556" max="1792" width="11.42578125" style="2"/>
    <col min="1793" max="1795" width="12.7109375" style="2" customWidth="1"/>
    <col min="1796" max="1803" width="10.7109375" style="2" customWidth="1"/>
    <col min="1804" max="1804" width="9.7109375" style="2" customWidth="1"/>
    <col min="1805" max="1805" width="12.28515625" style="2" customWidth="1"/>
    <col min="1806" max="1808" width="9.7109375" style="2" customWidth="1"/>
    <col min="1809" max="1809" width="16.140625" style="2" customWidth="1"/>
    <col min="1810" max="1810" width="15.7109375" style="2" customWidth="1"/>
    <col min="1811" max="1811" width="14.42578125" style="2" customWidth="1"/>
    <col min="1812" max="2048" width="11.42578125" style="2"/>
    <col min="2049" max="2051" width="12.7109375" style="2" customWidth="1"/>
    <col min="2052" max="2059" width="10.7109375" style="2" customWidth="1"/>
    <col min="2060" max="2060" width="9.7109375" style="2" customWidth="1"/>
    <col min="2061" max="2061" width="12.28515625" style="2" customWidth="1"/>
    <col min="2062" max="2064" width="9.7109375" style="2" customWidth="1"/>
    <col min="2065" max="2065" width="16.140625" style="2" customWidth="1"/>
    <col min="2066" max="2066" width="15.7109375" style="2" customWidth="1"/>
    <col min="2067" max="2067" width="14.42578125" style="2" customWidth="1"/>
    <col min="2068" max="2304" width="11.42578125" style="2"/>
    <col min="2305" max="2307" width="12.7109375" style="2" customWidth="1"/>
    <col min="2308" max="2315" width="10.7109375" style="2" customWidth="1"/>
    <col min="2316" max="2316" width="9.7109375" style="2" customWidth="1"/>
    <col min="2317" max="2317" width="12.28515625" style="2" customWidth="1"/>
    <col min="2318" max="2320" width="9.7109375" style="2" customWidth="1"/>
    <col min="2321" max="2321" width="16.140625" style="2" customWidth="1"/>
    <col min="2322" max="2322" width="15.7109375" style="2" customWidth="1"/>
    <col min="2323" max="2323" width="14.42578125" style="2" customWidth="1"/>
    <col min="2324" max="2560" width="11.42578125" style="2"/>
    <col min="2561" max="2563" width="12.7109375" style="2" customWidth="1"/>
    <col min="2564" max="2571" width="10.7109375" style="2" customWidth="1"/>
    <col min="2572" max="2572" width="9.7109375" style="2" customWidth="1"/>
    <col min="2573" max="2573" width="12.28515625" style="2" customWidth="1"/>
    <col min="2574" max="2576" width="9.7109375" style="2" customWidth="1"/>
    <col min="2577" max="2577" width="16.140625" style="2" customWidth="1"/>
    <col min="2578" max="2578" width="15.7109375" style="2" customWidth="1"/>
    <col min="2579" max="2579" width="14.42578125" style="2" customWidth="1"/>
    <col min="2580" max="2816" width="11.42578125" style="2"/>
    <col min="2817" max="2819" width="12.7109375" style="2" customWidth="1"/>
    <col min="2820" max="2827" width="10.7109375" style="2" customWidth="1"/>
    <col min="2828" max="2828" width="9.7109375" style="2" customWidth="1"/>
    <col min="2829" max="2829" width="12.28515625" style="2" customWidth="1"/>
    <col min="2830" max="2832" width="9.7109375" style="2" customWidth="1"/>
    <col min="2833" max="2833" width="16.140625" style="2" customWidth="1"/>
    <col min="2834" max="2834" width="15.7109375" style="2" customWidth="1"/>
    <col min="2835" max="2835" width="14.42578125" style="2" customWidth="1"/>
    <col min="2836" max="3072" width="11.42578125" style="2"/>
    <col min="3073" max="3075" width="12.7109375" style="2" customWidth="1"/>
    <col min="3076" max="3083" width="10.7109375" style="2" customWidth="1"/>
    <col min="3084" max="3084" width="9.7109375" style="2" customWidth="1"/>
    <col min="3085" max="3085" width="12.28515625" style="2" customWidth="1"/>
    <col min="3086" max="3088" width="9.7109375" style="2" customWidth="1"/>
    <col min="3089" max="3089" width="16.140625" style="2" customWidth="1"/>
    <col min="3090" max="3090" width="15.7109375" style="2" customWidth="1"/>
    <col min="3091" max="3091" width="14.42578125" style="2" customWidth="1"/>
    <col min="3092" max="3328" width="11.42578125" style="2"/>
    <col min="3329" max="3331" width="12.7109375" style="2" customWidth="1"/>
    <col min="3332" max="3339" width="10.7109375" style="2" customWidth="1"/>
    <col min="3340" max="3340" width="9.7109375" style="2" customWidth="1"/>
    <col min="3341" max="3341" width="12.28515625" style="2" customWidth="1"/>
    <col min="3342" max="3344" width="9.7109375" style="2" customWidth="1"/>
    <col min="3345" max="3345" width="16.140625" style="2" customWidth="1"/>
    <col min="3346" max="3346" width="15.7109375" style="2" customWidth="1"/>
    <col min="3347" max="3347" width="14.42578125" style="2" customWidth="1"/>
    <col min="3348" max="3584" width="11.42578125" style="2"/>
    <col min="3585" max="3587" width="12.7109375" style="2" customWidth="1"/>
    <col min="3588" max="3595" width="10.7109375" style="2" customWidth="1"/>
    <col min="3596" max="3596" width="9.7109375" style="2" customWidth="1"/>
    <col min="3597" max="3597" width="12.28515625" style="2" customWidth="1"/>
    <col min="3598" max="3600" width="9.7109375" style="2" customWidth="1"/>
    <col min="3601" max="3601" width="16.140625" style="2" customWidth="1"/>
    <col min="3602" max="3602" width="15.7109375" style="2" customWidth="1"/>
    <col min="3603" max="3603" width="14.42578125" style="2" customWidth="1"/>
    <col min="3604" max="3840" width="11.42578125" style="2"/>
    <col min="3841" max="3843" width="12.7109375" style="2" customWidth="1"/>
    <col min="3844" max="3851" width="10.7109375" style="2" customWidth="1"/>
    <col min="3852" max="3852" width="9.7109375" style="2" customWidth="1"/>
    <col min="3853" max="3853" width="12.28515625" style="2" customWidth="1"/>
    <col min="3854" max="3856" width="9.7109375" style="2" customWidth="1"/>
    <col min="3857" max="3857" width="16.140625" style="2" customWidth="1"/>
    <col min="3858" max="3858" width="15.7109375" style="2" customWidth="1"/>
    <col min="3859" max="3859" width="14.42578125" style="2" customWidth="1"/>
    <col min="3860" max="4096" width="11.42578125" style="2"/>
    <col min="4097" max="4099" width="12.7109375" style="2" customWidth="1"/>
    <col min="4100" max="4107" width="10.7109375" style="2" customWidth="1"/>
    <col min="4108" max="4108" width="9.7109375" style="2" customWidth="1"/>
    <col min="4109" max="4109" width="12.28515625" style="2" customWidth="1"/>
    <col min="4110" max="4112" width="9.7109375" style="2" customWidth="1"/>
    <col min="4113" max="4113" width="16.140625" style="2" customWidth="1"/>
    <col min="4114" max="4114" width="15.7109375" style="2" customWidth="1"/>
    <col min="4115" max="4115" width="14.42578125" style="2" customWidth="1"/>
    <col min="4116" max="4352" width="11.42578125" style="2"/>
    <col min="4353" max="4355" width="12.7109375" style="2" customWidth="1"/>
    <col min="4356" max="4363" width="10.7109375" style="2" customWidth="1"/>
    <col min="4364" max="4364" width="9.7109375" style="2" customWidth="1"/>
    <col min="4365" max="4365" width="12.28515625" style="2" customWidth="1"/>
    <col min="4366" max="4368" width="9.7109375" style="2" customWidth="1"/>
    <col min="4369" max="4369" width="16.140625" style="2" customWidth="1"/>
    <col min="4370" max="4370" width="15.7109375" style="2" customWidth="1"/>
    <col min="4371" max="4371" width="14.42578125" style="2" customWidth="1"/>
    <col min="4372" max="4608" width="11.42578125" style="2"/>
    <col min="4609" max="4611" width="12.7109375" style="2" customWidth="1"/>
    <col min="4612" max="4619" width="10.7109375" style="2" customWidth="1"/>
    <col min="4620" max="4620" width="9.7109375" style="2" customWidth="1"/>
    <col min="4621" max="4621" width="12.28515625" style="2" customWidth="1"/>
    <col min="4622" max="4624" width="9.7109375" style="2" customWidth="1"/>
    <col min="4625" max="4625" width="16.140625" style="2" customWidth="1"/>
    <col min="4626" max="4626" width="15.7109375" style="2" customWidth="1"/>
    <col min="4627" max="4627" width="14.42578125" style="2" customWidth="1"/>
    <col min="4628" max="4864" width="11.42578125" style="2"/>
    <col min="4865" max="4867" width="12.7109375" style="2" customWidth="1"/>
    <col min="4868" max="4875" width="10.7109375" style="2" customWidth="1"/>
    <col min="4876" max="4876" width="9.7109375" style="2" customWidth="1"/>
    <col min="4877" max="4877" width="12.28515625" style="2" customWidth="1"/>
    <col min="4878" max="4880" width="9.7109375" style="2" customWidth="1"/>
    <col min="4881" max="4881" width="16.140625" style="2" customWidth="1"/>
    <col min="4882" max="4882" width="15.7109375" style="2" customWidth="1"/>
    <col min="4883" max="4883" width="14.42578125" style="2" customWidth="1"/>
    <col min="4884" max="5120" width="11.42578125" style="2"/>
    <col min="5121" max="5123" width="12.7109375" style="2" customWidth="1"/>
    <col min="5124" max="5131" width="10.7109375" style="2" customWidth="1"/>
    <col min="5132" max="5132" width="9.7109375" style="2" customWidth="1"/>
    <col min="5133" max="5133" width="12.28515625" style="2" customWidth="1"/>
    <col min="5134" max="5136" width="9.7109375" style="2" customWidth="1"/>
    <col min="5137" max="5137" width="16.140625" style="2" customWidth="1"/>
    <col min="5138" max="5138" width="15.7109375" style="2" customWidth="1"/>
    <col min="5139" max="5139" width="14.42578125" style="2" customWidth="1"/>
    <col min="5140" max="5376" width="11.42578125" style="2"/>
    <col min="5377" max="5379" width="12.7109375" style="2" customWidth="1"/>
    <col min="5380" max="5387" width="10.7109375" style="2" customWidth="1"/>
    <col min="5388" max="5388" width="9.7109375" style="2" customWidth="1"/>
    <col min="5389" max="5389" width="12.28515625" style="2" customWidth="1"/>
    <col min="5390" max="5392" width="9.7109375" style="2" customWidth="1"/>
    <col min="5393" max="5393" width="16.140625" style="2" customWidth="1"/>
    <col min="5394" max="5394" width="15.7109375" style="2" customWidth="1"/>
    <col min="5395" max="5395" width="14.42578125" style="2" customWidth="1"/>
    <col min="5396" max="5632" width="11.42578125" style="2"/>
    <col min="5633" max="5635" width="12.7109375" style="2" customWidth="1"/>
    <col min="5636" max="5643" width="10.7109375" style="2" customWidth="1"/>
    <col min="5644" max="5644" width="9.7109375" style="2" customWidth="1"/>
    <col min="5645" max="5645" width="12.28515625" style="2" customWidth="1"/>
    <col min="5646" max="5648" width="9.7109375" style="2" customWidth="1"/>
    <col min="5649" max="5649" width="16.140625" style="2" customWidth="1"/>
    <col min="5650" max="5650" width="15.7109375" style="2" customWidth="1"/>
    <col min="5651" max="5651" width="14.42578125" style="2" customWidth="1"/>
    <col min="5652" max="5888" width="11.42578125" style="2"/>
    <col min="5889" max="5891" width="12.7109375" style="2" customWidth="1"/>
    <col min="5892" max="5899" width="10.7109375" style="2" customWidth="1"/>
    <col min="5900" max="5900" width="9.7109375" style="2" customWidth="1"/>
    <col min="5901" max="5901" width="12.28515625" style="2" customWidth="1"/>
    <col min="5902" max="5904" width="9.7109375" style="2" customWidth="1"/>
    <col min="5905" max="5905" width="16.140625" style="2" customWidth="1"/>
    <col min="5906" max="5906" width="15.7109375" style="2" customWidth="1"/>
    <col min="5907" max="5907" width="14.42578125" style="2" customWidth="1"/>
    <col min="5908" max="6144" width="11.42578125" style="2"/>
    <col min="6145" max="6147" width="12.7109375" style="2" customWidth="1"/>
    <col min="6148" max="6155" width="10.7109375" style="2" customWidth="1"/>
    <col min="6156" max="6156" width="9.7109375" style="2" customWidth="1"/>
    <col min="6157" max="6157" width="12.28515625" style="2" customWidth="1"/>
    <col min="6158" max="6160" width="9.7109375" style="2" customWidth="1"/>
    <col min="6161" max="6161" width="16.140625" style="2" customWidth="1"/>
    <col min="6162" max="6162" width="15.7109375" style="2" customWidth="1"/>
    <col min="6163" max="6163" width="14.42578125" style="2" customWidth="1"/>
    <col min="6164" max="6400" width="11.42578125" style="2"/>
    <col min="6401" max="6403" width="12.7109375" style="2" customWidth="1"/>
    <col min="6404" max="6411" width="10.7109375" style="2" customWidth="1"/>
    <col min="6412" max="6412" width="9.7109375" style="2" customWidth="1"/>
    <col min="6413" max="6413" width="12.28515625" style="2" customWidth="1"/>
    <col min="6414" max="6416" width="9.7109375" style="2" customWidth="1"/>
    <col min="6417" max="6417" width="16.140625" style="2" customWidth="1"/>
    <col min="6418" max="6418" width="15.7109375" style="2" customWidth="1"/>
    <col min="6419" max="6419" width="14.42578125" style="2" customWidth="1"/>
    <col min="6420" max="6656" width="11.42578125" style="2"/>
    <col min="6657" max="6659" width="12.7109375" style="2" customWidth="1"/>
    <col min="6660" max="6667" width="10.7109375" style="2" customWidth="1"/>
    <col min="6668" max="6668" width="9.7109375" style="2" customWidth="1"/>
    <col min="6669" max="6669" width="12.28515625" style="2" customWidth="1"/>
    <col min="6670" max="6672" width="9.7109375" style="2" customWidth="1"/>
    <col min="6673" max="6673" width="16.140625" style="2" customWidth="1"/>
    <col min="6674" max="6674" width="15.7109375" style="2" customWidth="1"/>
    <col min="6675" max="6675" width="14.42578125" style="2" customWidth="1"/>
    <col min="6676" max="6912" width="11.42578125" style="2"/>
    <col min="6913" max="6915" width="12.7109375" style="2" customWidth="1"/>
    <col min="6916" max="6923" width="10.7109375" style="2" customWidth="1"/>
    <col min="6924" max="6924" width="9.7109375" style="2" customWidth="1"/>
    <col min="6925" max="6925" width="12.28515625" style="2" customWidth="1"/>
    <col min="6926" max="6928" width="9.7109375" style="2" customWidth="1"/>
    <col min="6929" max="6929" width="16.140625" style="2" customWidth="1"/>
    <col min="6930" max="6930" width="15.7109375" style="2" customWidth="1"/>
    <col min="6931" max="6931" width="14.42578125" style="2" customWidth="1"/>
    <col min="6932" max="7168" width="11.42578125" style="2"/>
    <col min="7169" max="7171" width="12.7109375" style="2" customWidth="1"/>
    <col min="7172" max="7179" width="10.7109375" style="2" customWidth="1"/>
    <col min="7180" max="7180" width="9.7109375" style="2" customWidth="1"/>
    <col min="7181" max="7181" width="12.28515625" style="2" customWidth="1"/>
    <col min="7182" max="7184" width="9.7109375" style="2" customWidth="1"/>
    <col min="7185" max="7185" width="16.140625" style="2" customWidth="1"/>
    <col min="7186" max="7186" width="15.7109375" style="2" customWidth="1"/>
    <col min="7187" max="7187" width="14.42578125" style="2" customWidth="1"/>
    <col min="7188" max="7424" width="11.42578125" style="2"/>
    <col min="7425" max="7427" width="12.7109375" style="2" customWidth="1"/>
    <col min="7428" max="7435" width="10.7109375" style="2" customWidth="1"/>
    <col min="7436" max="7436" width="9.7109375" style="2" customWidth="1"/>
    <col min="7437" max="7437" width="12.28515625" style="2" customWidth="1"/>
    <col min="7438" max="7440" width="9.7109375" style="2" customWidth="1"/>
    <col min="7441" max="7441" width="16.140625" style="2" customWidth="1"/>
    <col min="7442" max="7442" width="15.7109375" style="2" customWidth="1"/>
    <col min="7443" max="7443" width="14.42578125" style="2" customWidth="1"/>
    <col min="7444" max="7680" width="11.42578125" style="2"/>
    <col min="7681" max="7683" width="12.7109375" style="2" customWidth="1"/>
    <col min="7684" max="7691" width="10.7109375" style="2" customWidth="1"/>
    <col min="7692" max="7692" width="9.7109375" style="2" customWidth="1"/>
    <col min="7693" max="7693" width="12.28515625" style="2" customWidth="1"/>
    <col min="7694" max="7696" width="9.7109375" style="2" customWidth="1"/>
    <col min="7697" max="7697" width="16.140625" style="2" customWidth="1"/>
    <col min="7698" max="7698" width="15.7109375" style="2" customWidth="1"/>
    <col min="7699" max="7699" width="14.42578125" style="2" customWidth="1"/>
    <col min="7700" max="7936" width="11.42578125" style="2"/>
    <col min="7937" max="7939" width="12.7109375" style="2" customWidth="1"/>
    <col min="7940" max="7947" width="10.7109375" style="2" customWidth="1"/>
    <col min="7948" max="7948" width="9.7109375" style="2" customWidth="1"/>
    <col min="7949" max="7949" width="12.28515625" style="2" customWidth="1"/>
    <col min="7950" max="7952" width="9.7109375" style="2" customWidth="1"/>
    <col min="7953" max="7953" width="16.140625" style="2" customWidth="1"/>
    <col min="7954" max="7954" width="15.7109375" style="2" customWidth="1"/>
    <col min="7955" max="7955" width="14.42578125" style="2" customWidth="1"/>
    <col min="7956" max="8192" width="11.42578125" style="2"/>
    <col min="8193" max="8195" width="12.7109375" style="2" customWidth="1"/>
    <col min="8196" max="8203" width="10.7109375" style="2" customWidth="1"/>
    <col min="8204" max="8204" width="9.7109375" style="2" customWidth="1"/>
    <col min="8205" max="8205" width="12.28515625" style="2" customWidth="1"/>
    <col min="8206" max="8208" width="9.7109375" style="2" customWidth="1"/>
    <col min="8209" max="8209" width="16.140625" style="2" customWidth="1"/>
    <col min="8210" max="8210" width="15.7109375" style="2" customWidth="1"/>
    <col min="8211" max="8211" width="14.42578125" style="2" customWidth="1"/>
    <col min="8212" max="8448" width="11.42578125" style="2"/>
    <col min="8449" max="8451" width="12.7109375" style="2" customWidth="1"/>
    <col min="8452" max="8459" width="10.7109375" style="2" customWidth="1"/>
    <col min="8460" max="8460" width="9.7109375" style="2" customWidth="1"/>
    <col min="8461" max="8461" width="12.28515625" style="2" customWidth="1"/>
    <col min="8462" max="8464" width="9.7109375" style="2" customWidth="1"/>
    <col min="8465" max="8465" width="16.140625" style="2" customWidth="1"/>
    <col min="8466" max="8466" width="15.7109375" style="2" customWidth="1"/>
    <col min="8467" max="8467" width="14.42578125" style="2" customWidth="1"/>
    <col min="8468" max="8704" width="11.42578125" style="2"/>
    <col min="8705" max="8707" width="12.7109375" style="2" customWidth="1"/>
    <col min="8708" max="8715" width="10.7109375" style="2" customWidth="1"/>
    <col min="8716" max="8716" width="9.7109375" style="2" customWidth="1"/>
    <col min="8717" max="8717" width="12.28515625" style="2" customWidth="1"/>
    <col min="8718" max="8720" width="9.7109375" style="2" customWidth="1"/>
    <col min="8721" max="8721" width="16.140625" style="2" customWidth="1"/>
    <col min="8722" max="8722" width="15.7109375" style="2" customWidth="1"/>
    <col min="8723" max="8723" width="14.42578125" style="2" customWidth="1"/>
    <col min="8724" max="8960" width="11.42578125" style="2"/>
    <col min="8961" max="8963" width="12.7109375" style="2" customWidth="1"/>
    <col min="8964" max="8971" width="10.7109375" style="2" customWidth="1"/>
    <col min="8972" max="8972" width="9.7109375" style="2" customWidth="1"/>
    <col min="8973" max="8973" width="12.28515625" style="2" customWidth="1"/>
    <col min="8974" max="8976" width="9.7109375" style="2" customWidth="1"/>
    <col min="8977" max="8977" width="16.140625" style="2" customWidth="1"/>
    <col min="8978" max="8978" width="15.7109375" style="2" customWidth="1"/>
    <col min="8979" max="8979" width="14.42578125" style="2" customWidth="1"/>
    <col min="8980" max="9216" width="11.42578125" style="2"/>
    <col min="9217" max="9219" width="12.7109375" style="2" customWidth="1"/>
    <col min="9220" max="9227" width="10.7109375" style="2" customWidth="1"/>
    <col min="9228" max="9228" width="9.7109375" style="2" customWidth="1"/>
    <col min="9229" max="9229" width="12.28515625" style="2" customWidth="1"/>
    <col min="9230" max="9232" width="9.7109375" style="2" customWidth="1"/>
    <col min="9233" max="9233" width="16.140625" style="2" customWidth="1"/>
    <col min="9234" max="9234" width="15.7109375" style="2" customWidth="1"/>
    <col min="9235" max="9235" width="14.42578125" style="2" customWidth="1"/>
    <col min="9236" max="9472" width="11.42578125" style="2"/>
    <col min="9473" max="9475" width="12.7109375" style="2" customWidth="1"/>
    <col min="9476" max="9483" width="10.7109375" style="2" customWidth="1"/>
    <col min="9484" max="9484" width="9.7109375" style="2" customWidth="1"/>
    <col min="9485" max="9485" width="12.28515625" style="2" customWidth="1"/>
    <col min="9486" max="9488" width="9.7109375" style="2" customWidth="1"/>
    <col min="9489" max="9489" width="16.140625" style="2" customWidth="1"/>
    <col min="9490" max="9490" width="15.7109375" style="2" customWidth="1"/>
    <col min="9491" max="9491" width="14.42578125" style="2" customWidth="1"/>
    <col min="9492" max="9728" width="11.42578125" style="2"/>
    <col min="9729" max="9731" width="12.7109375" style="2" customWidth="1"/>
    <col min="9732" max="9739" width="10.7109375" style="2" customWidth="1"/>
    <col min="9740" max="9740" width="9.7109375" style="2" customWidth="1"/>
    <col min="9741" max="9741" width="12.28515625" style="2" customWidth="1"/>
    <col min="9742" max="9744" width="9.7109375" style="2" customWidth="1"/>
    <col min="9745" max="9745" width="16.140625" style="2" customWidth="1"/>
    <col min="9746" max="9746" width="15.7109375" style="2" customWidth="1"/>
    <col min="9747" max="9747" width="14.42578125" style="2" customWidth="1"/>
    <col min="9748" max="9984" width="11.42578125" style="2"/>
    <col min="9985" max="9987" width="12.7109375" style="2" customWidth="1"/>
    <col min="9988" max="9995" width="10.7109375" style="2" customWidth="1"/>
    <col min="9996" max="9996" width="9.7109375" style="2" customWidth="1"/>
    <col min="9997" max="9997" width="12.28515625" style="2" customWidth="1"/>
    <col min="9998" max="10000" width="9.7109375" style="2" customWidth="1"/>
    <col min="10001" max="10001" width="16.140625" style="2" customWidth="1"/>
    <col min="10002" max="10002" width="15.7109375" style="2" customWidth="1"/>
    <col min="10003" max="10003" width="14.42578125" style="2" customWidth="1"/>
    <col min="10004" max="10240" width="11.42578125" style="2"/>
    <col min="10241" max="10243" width="12.7109375" style="2" customWidth="1"/>
    <col min="10244" max="10251" width="10.7109375" style="2" customWidth="1"/>
    <col min="10252" max="10252" width="9.7109375" style="2" customWidth="1"/>
    <col min="10253" max="10253" width="12.28515625" style="2" customWidth="1"/>
    <col min="10254" max="10256" width="9.7109375" style="2" customWidth="1"/>
    <col min="10257" max="10257" width="16.140625" style="2" customWidth="1"/>
    <col min="10258" max="10258" width="15.7109375" style="2" customWidth="1"/>
    <col min="10259" max="10259" width="14.42578125" style="2" customWidth="1"/>
    <col min="10260" max="10496" width="11.42578125" style="2"/>
    <col min="10497" max="10499" width="12.7109375" style="2" customWidth="1"/>
    <col min="10500" max="10507" width="10.7109375" style="2" customWidth="1"/>
    <col min="10508" max="10508" width="9.7109375" style="2" customWidth="1"/>
    <col min="10509" max="10509" width="12.28515625" style="2" customWidth="1"/>
    <col min="10510" max="10512" width="9.7109375" style="2" customWidth="1"/>
    <col min="10513" max="10513" width="16.140625" style="2" customWidth="1"/>
    <col min="10514" max="10514" width="15.7109375" style="2" customWidth="1"/>
    <col min="10515" max="10515" width="14.42578125" style="2" customWidth="1"/>
    <col min="10516" max="10752" width="11.42578125" style="2"/>
    <col min="10753" max="10755" width="12.7109375" style="2" customWidth="1"/>
    <col min="10756" max="10763" width="10.7109375" style="2" customWidth="1"/>
    <col min="10764" max="10764" width="9.7109375" style="2" customWidth="1"/>
    <col min="10765" max="10765" width="12.28515625" style="2" customWidth="1"/>
    <col min="10766" max="10768" width="9.7109375" style="2" customWidth="1"/>
    <col min="10769" max="10769" width="16.140625" style="2" customWidth="1"/>
    <col min="10770" max="10770" width="15.7109375" style="2" customWidth="1"/>
    <col min="10771" max="10771" width="14.42578125" style="2" customWidth="1"/>
    <col min="10772" max="11008" width="11.42578125" style="2"/>
    <col min="11009" max="11011" width="12.7109375" style="2" customWidth="1"/>
    <col min="11012" max="11019" width="10.7109375" style="2" customWidth="1"/>
    <col min="11020" max="11020" width="9.7109375" style="2" customWidth="1"/>
    <col min="11021" max="11021" width="12.28515625" style="2" customWidth="1"/>
    <col min="11022" max="11024" width="9.7109375" style="2" customWidth="1"/>
    <col min="11025" max="11025" width="16.140625" style="2" customWidth="1"/>
    <col min="11026" max="11026" width="15.7109375" style="2" customWidth="1"/>
    <col min="11027" max="11027" width="14.42578125" style="2" customWidth="1"/>
    <col min="11028" max="11264" width="11.42578125" style="2"/>
    <col min="11265" max="11267" width="12.7109375" style="2" customWidth="1"/>
    <col min="11268" max="11275" width="10.7109375" style="2" customWidth="1"/>
    <col min="11276" max="11276" width="9.7109375" style="2" customWidth="1"/>
    <col min="11277" max="11277" width="12.28515625" style="2" customWidth="1"/>
    <col min="11278" max="11280" width="9.7109375" style="2" customWidth="1"/>
    <col min="11281" max="11281" width="16.140625" style="2" customWidth="1"/>
    <col min="11282" max="11282" width="15.7109375" style="2" customWidth="1"/>
    <col min="11283" max="11283" width="14.42578125" style="2" customWidth="1"/>
    <col min="11284" max="11520" width="11.42578125" style="2"/>
    <col min="11521" max="11523" width="12.7109375" style="2" customWidth="1"/>
    <col min="11524" max="11531" width="10.7109375" style="2" customWidth="1"/>
    <col min="11532" max="11532" width="9.7109375" style="2" customWidth="1"/>
    <col min="11533" max="11533" width="12.28515625" style="2" customWidth="1"/>
    <col min="11534" max="11536" width="9.7109375" style="2" customWidth="1"/>
    <col min="11537" max="11537" width="16.140625" style="2" customWidth="1"/>
    <col min="11538" max="11538" width="15.7109375" style="2" customWidth="1"/>
    <col min="11539" max="11539" width="14.42578125" style="2" customWidth="1"/>
    <col min="11540" max="11776" width="11.42578125" style="2"/>
    <col min="11777" max="11779" width="12.7109375" style="2" customWidth="1"/>
    <col min="11780" max="11787" width="10.7109375" style="2" customWidth="1"/>
    <col min="11788" max="11788" width="9.7109375" style="2" customWidth="1"/>
    <col min="11789" max="11789" width="12.28515625" style="2" customWidth="1"/>
    <col min="11790" max="11792" width="9.7109375" style="2" customWidth="1"/>
    <col min="11793" max="11793" width="16.140625" style="2" customWidth="1"/>
    <col min="11794" max="11794" width="15.7109375" style="2" customWidth="1"/>
    <col min="11795" max="11795" width="14.42578125" style="2" customWidth="1"/>
    <col min="11796" max="12032" width="11.42578125" style="2"/>
    <col min="12033" max="12035" width="12.7109375" style="2" customWidth="1"/>
    <col min="12036" max="12043" width="10.7109375" style="2" customWidth="1"/>
    <col min="12044" max="12044" width="9.7109375" style="2" customWidth="1"/>
    <col min="12045" max="12045" width="12.28515625" style="2" customWidth="1"/>
    <col min="12046" max="12048" width="9.7109375" style="2" customWidth="1"/>
    <col min="12049" max="12049" width="16.140625" style="2" customWidth="1"/>
    <col min="12050" max="12050" width="15.7109375" style="2" customWidth="1"/>
    <col min="12051" max="12051" width="14.42578125" style="2" customWidth="1"/>
    <col min="12052" max="12288" width="11.42578125" style="2"/>
    <col min="12289" max="12291" width="12.7109375" style="2" customWidth="1"/>
    <col min="12292" max="12299" width="10.7109375" style="2" customWidth="1"/>
    <col min="12300" max="12300" width="9.7109375" style="2" customWidth="1"/>
    <col min="12301" max="12301" width="12.28515625" style="2" customWidth="1"/>
    <col min="12302" max="12304" width="9.7109375" style="2" customWidth="1"/>
    <col min="12305" max="12305" width="16.140625" style="2" customWidth="1"/>
    <col min="12306" max="12306" width="15.7109375" style="2" customWidth="1"/>
    <col min="12307" max="12307" width="14.42578125" style="2" customWidth="1"/>
    <col min="12308" max="12544" width="11.42578125" style="2"/>
    <col min="12545" max="12547" width="12.7109375" style="2" customWidth="1"/>
    <col min="12548" max="12555" width="10.7109375" style="2" customWidth="1"/>
    <col min="12556" max="12556" width="9.7109375" style="2" customWidth="1"/>
    <col min="12557" max="12557" width="12.28515625" style="2" customWidth="1"/>
    <col min="12558" max="12560" width="9.7109375" style="2" customWidth="1"/>
    <col min="12561" max="12561" width="16.140625" style="2" customWidth="1"/>
    <col min="12562" max="12562" width="15.7109375" style="2" customWidth="1"/>
    <col min="12563" max="12563" width="14.42578125" style="2" customWidth="1"/>
    <col min="12564" max="12800" width="11.42578125" style="2"/>
    <col min="12801" max="12803" width="12.7109375" style="2" customWidth="1"/>
    <col min="12804" max="12811" width="10.7109375" style="2" customWidth="1"/>
    <col min="12812" max="12812" width="9.7109375" style="2" customWidth="1"/>
    <col min="12813" max="12813" width="12.28515625" style="2" customWidth="1"/>
    <col min="12814" max="12816" width="9.7109375" style="2" customWidth="1"/>
    <col min="12817" max="12817" width="16.140625" style="2" customWidth="1"/>
    <col min="12818" max="12818" width="15.7109375" style="2" customWidth="1"/>
    <col min="12819" max="12819" width="14.42578125" style="2" customWidth="1"/>
    <col min="12820" max="13056" width="11.42578125" style="2"/>
    <col min="13057" max="13059" width="12.7109375" style="2" customWidth="1"/>
    <col min="13060" max="13067" width="10.7109375" style="2" customWidth="1"/>
    <col min="13068" max="13068" width="9.7109375" style="2" customWidth="1"/>
    <col min="13069" max="13069" width="12.28515625" style="2" customWidth="1"/>
    <col min="13070" max="13072" width="9.7109375" style="2" customWidth="1"/>
    <col min="13073" max="13073" width="16.140625" style="2" customWidth="1"/>
    <col min="13074" max="13074" width="15.7109375" style="2" customWidth="1"/>
    <col min="13075" max="13075" width="14.42578125" style="2" customWidth="1"/>
    <col min="13076" max="13312" width="11.42578125" style="2"/>
    <col min="13313" max="13315" width="12.7109375" style="2" customWidth="1"/>
    <col min="13316" max="13323" width="10.7109375" style="2" customWidth="1"/>
    <col min="13324" max="13324" width="9.7109375" style="2" customWidth="1"/>
    <col min="13325" max="13325" width="12.28515625" style="2" customWidth="1"/>
    <col min="13326" max="13328" width="9.7109375" style="2" customWidth="1"/>
    <col min="13329" max="13329" width="16.140625" style="2" customWidth="1"/>
    <col min="13330" max="13330" width="15.7109375" style="2" customWidth="1"/>
    <col min="13331" max="13331" width="14.42578125" style="2" customWidth="1"/>
    <col min="13332" max="13568" width="11.42578125" style="2"/>
    <col min="13569" max="13571" width="12.7109375" style="2" customWidth="1"/>
    <col min="13572" max="13579" width="10.7109375" style="2" customWidth="1"/>
    <col min="13580" max="13580" width="9.7109375" style="2" customWidth="1"/>
    <col min="13581" max="13581" width="12.28515625" style="2" customWidth="1"/>
    <col min="13582" max="13584" width="9.7109375" style="2" customWidth="1"/>
    <col min="13585" max="13585" width="16.140625" style="2" customWidth="1"/>
    <col min="13586" max="13586" width="15.7109375" style="2" customWidth="1"/>
    <col min="13587" max="13587" width="14.42578125" style="2" customWidth="1"/>
    <col min="13588" max="13824" width="11.42578125" style="2"/>
    <col min="13825" max="13827" width="12.7109375" style="2" customWidth="1"/>
    <col min="13828" max="13835" width="10.7109375" style="2" customWidth="1"/>
    <col min="13836" max="13836" width="9.7109375" style="2" customWidth="1"/>
    <col min="13837" max="13837" width="12.28515625" style="2" customWidth="1"/>
    <col min="13838" max="13840" width="9.7109375" style="2" customWidth="1"/>
    <col min="13841" max="13841" width="16.140625" style="2" customWidth="1"/>
    <col min="13842" max="13842" width="15.7109375" style="2" customWidth="1"/>
    <col min="13843" max="13843" width="14.42578125" style="2" customWidth="1"/>
    <col min="13844" max="14080" width="11.42578125" style="2"/>
    <col min="14081" max="14083" width="12.7109375" style="2" customWidth="1"/>
    <col min="14084" max="14091" width="10.7109375" style="2" customWidth="1"/>
    <col min="14092" max="14092" width="9.7109375" style="2" customWidth="1"/>
    <col min="14093" max="14093" width="12.28515625" style="2" customWidth="1"/>
    <col min="14094" max="14096" width="9.7109375" style="2" customWidth="1"/>
    <col min="14097" max="14097" width="16.140625" style="2" customWidth="1"/>
    <col min="14098" max="14098" width="15.7109375" style="2" customWidth="1"/>
    <col min="14099" max="14099" width="14.42578125" style="2" customWidth="1"/>
    <col min="14100" max="14336" width="11.42578125" style="2"/>
    <col min="14337" max="14339" width="12.7109375" style="2" customWidth="1"/>
    <col min="14340" max="14347" width="10.7109375" style="2" customWidth="1"/>
    <col min="14348" max="14348" width="9.7109375" style="2" customWidth="1"/>
    <col min="14349" max="14349" width="12.28515625" style="2" customWidth="1"/>
    <col min="14350" max="14352" width="9.7109375" style="2" customWidth="1"/>
    <col min="14353" max="14353" width="16.140625" style="2" customWidth="1"/>
    <col min="14354" max="14354" width="15.7109375" style="2" customWidth="1"/>
    <col min="14355" max="14355" width="14.42578125" style="2" customWidth="1"/>
    <col min="14356" max="14592" width="11.42578125" style="2"/>
    <col min="14593" max="14595" width="12.7109375" style="2" customWidth="1"/>
    <col min="14596" max="14603" width="10.7109375" style="2" customWidth="1"/>
    <col min="14604" max="14604" width="9.7109375" style="2" customWidth="1"/>
    <col min="14605" max="14605" width="12.28515625" style="2" customWidth="1"/>
    <col min="14606" max="14608" width="9.7109375" style="2" customWidth="1"/>
    <col min="14609" max="14609" width="16.140625" style="2" customWidth="1"/>
    <col min="14610" max="14610" width="15.7109375" style="2" customWidth="1"/>
    <col min="14611" max="14611" width="14.42578125" style="2" customWidth="1"/>
    <col min="14612" max="14848" width="11.42578125" style="2"/>
    <col min="14849" max="14851" width="12.7109375" style="2" customWidth="1"/>
    <col min="14852" max="14859" width="10.7109375" style="2" customWidth="1"/>
    <col min="14860" max="14860" width="9.7109375" style="2" customWidth="1"/>
    <col min="14861" max="14861" width="12.28515625" style="2" customWidth="1"/>
    <col min="14862" max="14864" width="9.7109375" style="2" customWidth="1"/>
    <col min="14865" max="14865" width="16.140625" style="2" customWidth="1"/>
    <col min="14866" max="14866" width="15.7109375" style="2" customWidth="1"/>
    <col min="14867" max="14867" width="14.42578125" style="2" customWidth="1"/>
    <col min="14868" max="15104" width="11.42578125" style="2"/>
    <col min="15105" max="15107" width="12.7109375" style="2" customWidth="1"/>
    <col min="15108" max="15115" width="10.7109375" style="2" customWidth="1"/>
    <col min="15116" max="15116" width="9.7109375" style="2" customWidth="1"/>
    <col min="15117" max="15117" width="12.28515625" style="2" customWidth="1"/>
    <col min="15118" max="15120" width="9.7109375" style="2" customWidth="1"/>
    <col min="15121" max="15121" width="16.140625" style="2" customWidth="1"/>
    <col min="15122" max="15122" width="15.7109375" style="2" customWidth="1"/>
    <col min="15123" max="15123" width="14.42578125" style="2" customWidth="1"/>
    <col min="15124" max="15360" width="11.42578125" style="2"/>
    <col min="15361" max="15363" width="12.7109375" style="2" customWidth="1"/>
    <col min="15364" max="15371" width="10.7109375" style="2" customWidth="1"/>
    <col min="15372" max="15372" width="9.7109375" style="2" customWidth="1"/>
    <col min="15373" max="15373" width="12.28515625" style="2" customWidth="1"/>
    <col min="15374" max="15376" width="9.7109375" style="2" customWidth="1"/>
    <col min="15377" max="15377" width="16.140625" style="2" customWidth="1"/>
    <col min="15378" max="15378" width="15.7109375" style="2" customWidth="1"/>
    <col min="15379" max="15379" width="14.42578125" style="2" customWidth="1"/>
    <col min="15380" max="15616" width="11.42578125" style="2"/>
    <col min="15617" max="15619" width="12.7109375" style="2" customWidth="1"/>
    <col min="15620" max="15627" width="10.7109375" style="2" customWidth="1"/>
    <col min="15628" max="15628" width="9.7109375" style="2" customWidth="1"/>
    <col min="15629" max="15629" width="12.28515625" style="2" customWidth="1"/>
    <col min="15630" max="15632" width="9.7109375" style="2" customWidth="1"/>
    <col min="15633" max="15633" width="16.140625" style="2" customWidth="1"/>
    <col min="15634" max="15634" width="15.7109375" style="2" customWidth="1"/>
    <col min="15635" max="15635" width="14.42578125" style="2" customWidth="1"/>
    <col min="15636" max="15872" width="11.42578125" style="2"/>
    <col min="15873" max="15875" width="12.7109375" style="2" customWidth="1"/>
    <col min="15876" max="15883" width="10.7109375" style="2" customWidth="1"/>
    <col min="15884" max="15884" width="9.7109375" style="2" customWidth="1"/>
    <col min="15885" max="15885" width="12.28515625" style="2" customWidth="1"/>
    <col min="15886" max="15888" width="9.7109375" style="2" customWidth="1"/>
    <col min="15889" max="15889" width="16.140625" style="2" customWidth="1"/>
    <col min="15890" max="15890" width="15.7109375" style="2" customWidth="1"/>
    <col min="15891" max="15891" width="14.42578125" style="2" customWidth="1"/>
    <col min="15892" max="16128" width="11.42578125" style="2"/>
    <col min="16129" max="16131" width="12.7109375" style="2" customWidth="1"/>
    <col min="16132" max="16139" width="10.7109375" style="2" customWidth="1"/>
    <col min="16140" max="16140" width="9.7109375" style="2" customWidth="1"/>
    <col min="16141" max="16141" width="12.28515625" style="2" customWidth="1"/>
    <col min="16142" max="16144" width="9.7109375" style="2" customWidth="1"/>
    <col min="16145" max="16145" width="16.140625" style="2" customWidth="1"/>
    <col min="16146" max="16146" width="15.7109375" style="2" customWidth="1"/>
    <col min="16147" max="16147" width="14.42578125" style="2" customWidth="1"/>
    <col min="16148" max="16384" width="11.42578125" style="2"/>
  </cols>
  <sheetData>
    <row r="1" spans="1:16" ht="15">
      <c r="A1" s="1"/>
      <c r="B1" s="1"/>
      <c r="C1" s="1"/>
      <c r="D1" s="1"/>
      <c r="E1" s="1"/>
      <c r="F1" s="1"/>
      <c r="G1" s="1"/>
      <c r="H1" s="1"/>
      <c r="I1" s="1"/>
      <c r="J1" s="1"/>
      <c r="K1" s="1"/>
      <c r="L1" s="1"/>
      <c r="M1" s="1"/>
      <c r="N1" s="1"/>
      <c r="O1" s="1"/>
      <c r="P1" s="1"/>
    </row>
    <row r="2" spans="1:16" ht="39.950000000000003" customHeight="1">
      <c r="A2" s="1" t="s">
        <v>0</v>
      </c>
      <c r="B2" s="1"/>
      <c r="C2" s="1" t="s">
        <v>11</v>
      </c>
      <c r="D2" s="1"/>
      <c r="E2" s="1"/>
      <c r="F2" s="1"/>
      <c r="G2" s="1"/>
      <c r="H2" s="1"/>
      <c r="I2" s="1"/>
      <c r="J2" s="1"/>
      <c r="K2" s="1"/>
      <c r="L2" s="1"/>
      <c r="M2" s="1"/>
      <c r="N2" s="1"/>
      <c r="O2" s="1"/>
      <c r="P2" s="1"/>
    </row>
    <row r="3" spans="1:16" ht="20.100000000000001" customHeight="1">
      <c r="A3" s="1" t="s">
        <v>1</v>
      </c>
      <c r="B3" s="1"/>
      <c r="C3" s="1" t="s">
        <v>12</v>
      </c>
      <c r="D3" s="1"/>
      <c r="E3" s="1"/>
      <c r="F3" s="1"/>
      <c r="G3" s="1"/>
      <c r="H3" s="1"/>
      <c r="I3" s="1"/>
      <c r="J3" s="1"/>
      <c r="K3" s="1"/>
      <c r="L3" s="3"/>
      <c r="M3" s="4"/>
      <c r="N3" s="1"/>
      <c r="O3" s="1"/>
      <c r="P3" s="1"/>
    </row>
    <row r="4" spans="1:16" ht="20.100000000000001" customHeight="1">
      <c r="A4" s="1" t="s">
        <v>2</v>
      </c>
      <c r="B4" s="1"/>
      <c r="C4" s="1" t="s">
        <v>12</v>
      </c>
      <c r="D4" s="1"/>
      <c r="E4" s="1"/>
      <c r="F4" s="1"/>
      <c r="G4" s="1"/>
      <c r="H4" s="1"/>
      <c r="I4" s="1"/>
      <c r="J4" s="1"/>
      <c r="K4" s="1"/>
      <c r="L4" s="3"/>
      <c r="M4" s="4"/>
      <c r="N4" s="1"/>
      <c r="O4" s="1"/>
      <c r="P4" s="1"/>
    </row>
    <row r="5" spans="1:16" ht="20.100000000000001" customHeight="1">
      <c r="A5" s="1" t="s">
        <v>3</v>
      </c>
      <c r="B5" s="1"/>
      <c r="C5" s="1" t="str">
        <f>[1]DATOS!B7</f>
        <v>-----------</v>
      </c>
      <c r="D5" s="1"/>
      <c r="E5" s="1"/>
      <c r="F5" s="1"/>
      <c r="G5" s="1"/>
      <c r="H5" s="1"/>
      <c r="I5" s="1"/>
      <c r="J5" s="1"/>
      <c r="K5" s="1"/>
      <c r="L5" s="3"/>
      <c r="M5" s="4"/>
      <c r="N5" s="1"/>
      <c r="O5" s="1"/>
      <c r="P5" s="1"/>
    </row>
    <row r="6" spans="1:16" s="5" customFormat="1" ht="20.100000000000001" customHeight="1">
      <c r="A6" s="1" t="s">
        <v>4</v>
      </c>
      <c r="B6" s="1"/>
      <c r="C6" s="1" t="s">
        <v>5</v>
      </c>
      <c r="D6" s="1"/>
      <c r="E6" s="1"/>
      <c r="F6" s="1"/>
      <c r="G6" s="1"/>
      <c r="H6" s="1"/>
      <c r="I6" s="1"/>
      <c r="J6" s="1"/>
      <c r="K6" s="1"/>
      <c r="L6" s="3"/>
      <c r="M6" s="4"/>
      <c r="N6" s="1">
        <f>'[1]5 PROGRAMA'!N7</f>
        <v>0</v>
      </c>
      <c r="O6" s="1"/>
      <c r="P6" s="1"/>
    </row>
    <row r="7" spans="1:16">
      <c r="A7" s="6"/>
      <c r="B7" s="6"/>
      <c r="C7" s="6"/>
      <c r="D7" s="6"/>
      <c r="E7" s="6"/>
      <c r="F7" s="6"/>
      <c r="G7" s="6"/>
      <c r="H7" s="6"/>
      <c r="I7" s="6"/>
      <c r="J7" s="6"/>
      <c r="K7" s="6"/>
      <c r="L7" s="6"/>
      <c r="M7" s="6"/>
      <c r="N7" s="6"/>
      <c r="O7" s="6"/>
      <c r="P7" s="6"/>
    </row>
    <row r="8" spans="1:16" ht="15">
      <c r="A8" s="6"/>
      <c r="B8" s="6"/>
      <c r="C8" s="7"/>
      <c r="D8" s="6"/>
      <c r="E8" s="6"/>
      <c r="F8" s="6"/>
      <c r="G8" s="6"/>
      <c r="H8" s="6"/>
      <c r="I8" s="6"/>
      <c r="J8" s="6"/>
      <c r="K8" s="6"/>
      <c r="L8" s="6"/>
      <c r="M8" s="6"/>
      <c r="N8" s="6"/>
      <c r="O8" s="6"/>
      <c r="P8" s="6"/>
    </row>
    <row r="9" spans="1:16" ht="21" customHeight="1">
      <c r="A9" s="7" t="s">
        <v>6</v>
      </c>
      <c r="B9" s="6"/>
      <c r="C9" s="8" t="s">
        <v>7</v>
      </c>
      <c r="D9" s="9" t="str">
        <f>[1]DATOS!B13</f>
        <v>20.093488, -98.756398</v>
      </c>
      <c r="E9" s="10"/>
      <c r="F9" s="10"/>
      <c r="G9" t="s">
        <v>8</v>
      </c>
      <c r="H9" t="str">
        <f>[1]DATOS!E13</f>
        <v>20.085258, -98.759970</v>
      </c>
      <c r="I9" s="8"/>
      <c r="J9" s="9"/>
      <c r="K9" s="10"/>
      <c r="L9" s="6"/>
      <c r="M9" s="6"/>
      <c r="N9" s="6"/>
      <c r="O9" s="6"/>
      <c r="P9" s="6"/>
    </row>
    <row r="10" spans="1:16" ht="21" customHeight="1">
      <c r="A10" s="7"/>
      <c r="B10" s="6"/>
      <c r="C10" s="8"/>
      <c r="D10" s="9"/>
      <c r="E10" s="10"/>
      <c r="F10" s="10"/>
      <c r="G10"/>
      <c r="H10"/>
      <c r="I10" s="8"/>
      <c r="J10" s="9"/>
      <c r="K10" s="10"/>
      <c r="L10" s="6"/>
      <c r="M10" s="6"/>
      <c r="N10" s="6"/>
      <c r="O10" s="6"/>
      <c r="P10" s="6"/>
    </row>
    <row r="11" spans="1:16" s="11" customFormat="1" ht="15.75">
      <c r="A11" s="7"/>
      <c r="B11" s="7"/>
      <c r="C11" s="8"/>
      <c r="D11" s="9"/>
      <c r="E11" s="10"/>
      <c r="F11" s="10"/>
      <c r="G11"/>
      <c r="H11"/>
      <c r="I11" s="8"/>
      <c r="J11" s="9"/>
      <c r="K11" s="10"/>
      <c r="L11" s="7"/>
      <c r="M11" s="7"/>
      <c r="N11" s="7"/>
      <c r="O11" s="7"/>
      <c r="P11" s="7"/>
    </row>
    <row r="12" spans="1:16" ht="15" thickBot="1">
      <c r="A12" s="6"/>
      <c r="B12" s="6"/>
      <c r="C12" s="6"/>
      <c r="D12" s="6"/>
      <c r="E12" s="6"/>
      <c r="F12" s="6"/>
      <c r="G12" s="6"/>
      <c r="H12" s="6"/>
      <c r="I12" s="6"/>
      <c r="J12" s="6"/>
      <c r="K12" s="6"/>
      <c r="L12" s="6"/>
      <c r="M12" s="6"/>
      <c r="N12" s="6"/>
      <c r="O12" s="6"/>
      <c r="P12" s="6"/>
    </row>
    <row r="13" spans="1:16" ht="15" thickTop="1">
      <c r="A13" s="19" t="s">
        <v>9</v>
      </c>
      <c r="B13" s="12"/>
      <c r="C13" s="12"/>
      <c r="D13" s="12"/>
      <c r="E13" s="12"/>
      <c r="F13" s="12"/>
      <c r="G13" s="12"/>
      <c r="H13" s="12"/>
      <c r="I13" s="12"/>
      <c r="J13" s="12"/>
      <c r="K13" s="12"/>
      <c r="L13" s="12"/>
      <c r="M13" s="12"/>
      <c r="N13" s="12"/>
      <c r="O13" s="12"/>
      <c r="P13" s="13"/>
    </row>
    <row r="14" spans="1:16">
      <c r="A14" s="19"/>
      <c r="B14" s="14"/>
      <c r="C14" s="14"/>
      <c r="D14" s="14"/>
      <c r="E14" s="14"/>
      <c r="F14" s="14"/>
      <c r="G14" s="14"/>
      <c r="H14" s="14"/>
      <c r="I14" s="14"/>
      <c r="J14" s="14"/>
      <c r="K14" s="14"/>
      <c r="L14" s="14"/>
      <c r="M14" s="14"/>
      <c r="N14" s="14"/>
      <c r="O14" s="14"/>
      <c r="P14" s="15"/>
    </row>
    <row r="15" spans="1:16">
      <c r="A15" s="19"/>
      <c r="B15" s="14"/>
      <c r="C15" s="14"/>
      <c r="D15" s="14"/>
      <c r="E15" s="14"/>
      <c r="F15" s="14"/>
      <c r="G15" s="14"/>
      <c r="H15" s="14"/>
      <c r="I15" s="14"/>
      <c r="J15" s="14"/>
      <c r="K15" s="14"/>
      <c r="L15" s="14"/>
      <c r="M15" s="14"/>
      <c r="N15" s="14"/>
      <c r="O15" s="14"/>
      <c r="P15" s="15"/>
    </row>
    <row r="16" spans="1:16">
      <c r="A16" s="19"/>
      <c r="B16" s="14"/>
      <c r="C16" s="14"/>
      <c r="D16" s="14"/>
      <c r="E16" s="14"/>
      <c r="F16" s="14"/>
      <c r="G16" s="14"/>
      <c r="H16" s="14"/>
      <c r="I16" s="14"/>
      <c r="J16" s="14"/>
      <c r="K16" s="14"/>
      <c r="L16" s="14"/>
      <c r="M16" s="14"/>
      <c r="N16" s="14"/>
      <c r="O16" s="14"/>
      <c r="P16" s="15"/>
    </row>
    <row r="17" spans="1:16">
      <c r="A17" s="19"/>
      <c r="B17" s="14"/>
      <c r="C17" s="14"/>
      <c r="D17" s="14"/>
      <c r="E17" s="14"/>
      <c r="F17" s="14"/>
      <c r="G17" s="14"/>
      <c r="H17" s="14"/>
      <c r="I17" s="14"/>
      <c r="J17" s="14"/>
      <c r="K17" s="14"/>
      <c r="L17" s="14"/>
      <c r="M17" s="14"/>
      <c r="N17" s="14"/>
      <c r="O17" s="14"/>
      <c r="P17" s="15"/>
    </row>
    <row r="18" spans="1:16">
      <c r="A18" s="19"/>
      <c r="B18" s="14"/>
      <c r="C18" s="14"/>
      <c r="D18" s="14"/>
      <c r="E18" s="14"/>
      <c r="F18" s="14"/>
      <c r="G18" s="14"/>
      <c r="H18" s="14"/>
      <c r="I18" s="14"/>
      <c r="J18" s="14"/>
      <c r="K18" s="14"/>
      <c r="L18" s="14"/>
      <c r="M18" s="14"/>
      <c r="N18" s="14"/>
      <c r="O18" s="14"/>
      <c r="P18" s="15"/>
    </row>
    <row r="19" spans="1:16">
      <c r="A19" s="19"/>
      <c r="B19" s="14"/>
      <c r="C19" s="14"/>
      <c r="D19" s="14"/>
      <c r="E19" s="14"/>
      <c r="F19" s="14"/>
      <c r="G19" s="14"/>
      <c r="H19" s="14"/>
      <c r="I19" s="14"/>
      <c r="J19" s="14"/>
      <c r="K19" s="14"/>
      <c r="L19" s="14"/>
      <c r="M19" s="14"/>
      <c r="N19" s="14"/>
      <c r="O19" s="14"/>
      <c r="P19" s="15"/>
    </row>
    <row r="20" spans="1:16">
      <c r="A20" s="19"/>
      <c r="B20" s="14"/>
      <c r="C20" s="14"/>
      <c r="D20" s="14"/>
      <c r="E20" s="14"/>
      <c r="F20" s="14"/>
      <c r="G20" s="14"/>
      <c r="H20" s="14"/>
      <c r="I20" s="14"/>
      <c r="J20" s="14"/>
      <c r="K20" s="14"/>
      <c r="L20" s="14"/>
      <c r="M20" s="14"/>
      <c r="N20" s="14"/>
      <c r="O20" s="14"/>
      <c r="P20" s="15"/>
    </row>
    <row r="21" spans="1:16">
      <c r="A21" s="19"/>
      <c r="B21" s="14"/>
      <c r="C21" s="14"/>
      <c r="D21" s="14"/>
      <c r="E21" s="14"/>
      <c r="F21" s="14"/>
      <c r="G21" s="14"/>
      <c r="H21" s="14"/>
      <c r="I21" s="14"/>
      <c r="J21" s="14"/>
      <c r="K21" s="14"/>
      <c r="L21" s="14"/>
      <c r="M21" s="14"/>
      <c r="N21" s="14"/>
      <c r="O21" s="14"/>
      <c r="P21" s="15"/>
    </row>
    <row r="22" spans="1:16">
      <c r="A22" s="19"/>
      <c r="B22" s="14"/>
      <c r="C22" s="14"/>
      <c r="D22" s="14"/>
      <c r="E22" s="14"/>
      <c r="F22" s="14"/>
      <c r="G22" s="14"/>
      <c r="H22" s="14"/>
      <c r="I22" s="14"/>
      <c r="J22" s="14"/>
      <c r="K22" s="14"/>
      <c r="L22" s="14"/>
      <c r="M22" s="14"/>
      <c r="N22" s="14"/>
      <c r="O22" s="14"/>
      <c r="P22" s="15"/>
    </row>
    <row r="23" spans="1:16">
      <c r="A23" s="19"/>
      <c r="B23" s="14"/>
      <c r="C23" s="14"/>
      <c r="D23" s="14"/>
      <c r="E23" s="14"/>
      <c r="F23" s="14"/>
      <c r="G23" s="14"/>
      <c r="H23" s="14"/>
      <c r="I23" s="14"/>
      <c r="J23" s="14"/>
      <c r="K23" s="14"/>
      <c r="L23" s="14"/>
      <c r="M23" s="14"/>
      <c r="N23" s="14"/>
      <c r="O23" s="14"/>
      <c r="P23" s="15"/>
    </row>
    <row r="24" spans="1:16">
      <c r="A24" s="19"/>
      <c r="B24" s="14"/>
      <c r="C24" s="14"/>
      <c r="D24" s="14"/>
      <c r="E24" s="14"/>
      <c r="F24" s="14"/>
      <c r="G24" s="14"/>
      <c r="H24" s="14"/>
      <c r="I24" s="14"/>
      <c r="J24" s="14"/>
      <c r="K24" s="14"/>
      <c r="L24" s="14"/>
      <c r="M24" s="14"/>
      <c r="N24" s="14"/>
      <c r="O24" s="14"/>
      <c r="P24" s="15"/>
    </row>
    <row r="25" spans="1:16">
      <c r="A25" s="19"/>
      <c r="B25" s="14"/>
      <c r="C25" s="14"/>
      <c r="D25" s="14"/>
      <c r="E25" s="14"/>
      <c r="F25" s="14"/>
      <c r="G25" s="14"/>
      <c r="H25" s="14"/>
      <c r="I25" s="14"/>
      <c r="J25" s="14"/>
      <c r="K25" s="14"/>
      <c r="L25" s="14"/>
      <c r="M25" s="14"/>
      <c r="N25" s="14"/>
      <c r="O25" s="14"/>
      <c r="P25" s="15"/>
    </row>
    <row r="26" spans="1:16">
      <c r="A26" s="19"/>
      <c r="B26" s="14"/>
      <c r="C26" s="14"/>
      <c r="D26" s="14"/>
      <c r="E26" s="14"/>
      <c r="F26" s="14"/>
      <c r="G26" s="14"/>
      <c r="H26" s="14"/>
      <c r="I26" s="14"/>
      <c r="J26" s="14"/>
      <c r="K26" s="14"/>
      <c r="L26" s="14"/>
      <c r="M26" s="14"/>
      <c r="N26" s="14"/>
      <c r="O26" s="14"/>
      <c r="P26" s="15"/>
    </row>
    <row r="27" spans="1:16">
      <c r="A27" s="19"/>
      <c r="B27" s="14"/>
      <c r="C27" s="14"/>
      <c r="D27" s="14"/>
      <c r="E27" s="14"/>
      <c r="F27" s="14"/>
      <c r="G27" s="14"/>
      <c r="H27" s="14"/>
      <c r="I27" s="14"/>
      <c r="J27" s="14"/>
      <c r="K27" s="14"/>
      <c r="L27" s="14"/>
      <c r="M27" s="14"/>
      <c r="N27" s="14"/>
      <c r="O27" s="14"/>
      <c r="P27" s="15"/>
    </row>
    <row r="28" spans="1:16">
      <c r="A28" s="19"/>
      <c r="B28" s="14"/>
      <c r="C28" s="14"/>
      <c r="D28" s="14"/>
      <c r="E28" s="14"/>
      <c r="F28" s="14"/>
      <c r="G28" s="14"/>
      <c r="H28" s="14"/>
      <c r="I28" s="14"/>
      <c r="J28" s="14"/>
      <c r="K28" s="14"/>
      <c r="L28" s="14"/>
      <c r="M28" s="14"/>
      <c r="N28" s="14"/>
      <c r="O28" s="14"/>
      <c r="P28" s="15"/>
    </row>
    <row r="29" spans="1:16">
      <c r="A29" s="19"/>
      <c r="B29" s="14"/>
      <c r="C29" s="14"/>
      <c r="D29" s="14"/>
      <c r="E29" s="14"/>
      <c r="F29" s="14"/>
      <c r="G29" s="14"/>
      <c r="H29" s="14"/>
      <c r="I29" s="14"/>
      <c r="J29" s="14"/>
      <c r="K29" s="14"/>
      <c r="L29" s="14"/>
      <c r="M29" s="14"/>
      <c r="N29" s="14"/>
      <c r="O29" s="14"/>
      <c r="P29" s="15"/>
    </row>
    <row r="30" spans="1:16">
      <c r="A30" s="19"/>
      <c r="B30" s="14"/>
      <c r="C30" s="14"/>
      <c r="D30" s="14"/>
      <c r="E30" s="14"/>
      <c r="F30" s="14"/>
      <c r="G30" s="14"/>
      <c r="H30" s="14"/>
      <c r="I30" s="14"/>
      <c r="J30" s="14"/>
      <c r="K30" s="14"/>
      <c r="L30" s="14"/>
      <c r="M30" s="14"/>
      <c r="N30" s="14"/>
      <c r="O30" s="14"/>
      <c r="P30" s="15"/>
    </row>
    <row r="31" spans="1:16">
      <c r="A31" s="19"/>
      <c r="B31" s="14"/>
      <c r="C31" s="14"/>
      <c r="D31" s="14"/>
      <c r="E31" s="14"/>
      <c r="F31" s="14"/>
      <c r="G31" s="14"/>
      <c r="H31" s="14"/>
      <c r="I31" s="14"/>
      <c r="J31" s="14"/>
      <c r="K31" s="14"/>
      <c r="L31" s="14"/>
      <c r="M31" s="14"/>
      <c r="N31" s="14"/>
      <c r="O31" s="14"/>
      <c r="P31" s="15"/>
    </row>
    <row r="32" spans="1:16">
      <c r="A32" s="19"/>
      <c r="B32" s="14"/>
      <c r="C32" s="14"/>
      <c r="D32" s="14"/>
      <c r="E32" s="14"/>
      <c r="F32" s="14"/>
      <c r="G32" s="14"/>
      <c r="H32" s="14"/>
      <c r="I32" s="14"/>
      <c r="J32" s="14"/>
      <c r="K32" s="14"/>
      <c r="L32" s="14"/>
      <c r="M32" s="14"/>
      <c r="N32" s="14"/>
      <c r="O32" s="14"/>
      <c r="P32" s="15"/>
    </row>
    <row r="33" spans="1:16">
      <c r="A33" s="19"/>
      <c r="B33" s="14"/>
      <c r="C33" s="14"/>
      <c r="D33" s="14"/>
      <c r="E33" s="14"/>
      <c r="F33" s="14"/>
      <c r="G33" s="14"/>
      <c r="H33" s="14"/>
      <c r="I33" s="14"/>
      <c r="J33" s="14"/>
      <c r="K33" s="14"/>
      <c r="L33" s="14"/>
      <c r="M33" s="14"/>
      <c r="N33" s="14"/>
      <c r="O33" s="14"/>
      <c r="P33" s="15"/>
    </row>
    <row r="34" spans="1:16">
      <c r="A34" s="19"/>
      <c r="B34" s="14"/>
      <c r="C34" s="14"/>
      <c r="D34" s="14"/>
      <c r="E34" s="14"/>
      <c r="F34" s="14"/>
      <c r="G34" s="14"/>
      <c r="H34" s="14"/>
      <c r="I34" s="14"/>
      <c r="J34" s="14"/>
      <c r="K34" s="14"/>
      <c r="L34" s="14"/>
      <c r="M34" s="14"/>
      <c r="N34" s="14"/>
      <c r="O34" s="14"/>
      <c r="P34" s="15"/>
    </row>
    <row r="35" spans="1:16">
      <c r="A35" s="19"/>
      <c r="B35" s="14"/>
      <c r="C35" s="14"/>
      <c r="D35" s="14"/>
      <c r="E35" s="14"/>
      <c r="F35" s="14"/>
      <c r="G35" s="14"/>
      <c r="H35" s="14"/>
      <c r="I35" s="14"/>
      <c r="J35" s="14"/>
      <c r="K35" s="14"/>
      <c r="L35" s="14"/>
      <c r="M35" s="14"/>
      <c r="N35" s="14"/>
      <c r="O35" s="14"/>
      <c r="P35" s="15"/>
    </row>
    <row r="36" spans="1:16">
      <c r="A36" s="19"/>
      <c r="B36" s="14"/>
      <c r="C36" s="14"/>
      <c r="D36" s="14"/>
      <c r="E36" s="14"/>
      <c r="F36" s="14"/>
      <c r="G36" s="14"/>
      <c r="H36" s="14"/>
      <c r="I36" s="14"/>
      <c r="J36" s="14"/>
      <c r="K36" s="14"/>
      <c r="L36" s="14"/>
      <c r="M36" s="14"/>
      <c r="N36" s="14"/>
      <c r="O36" s="14"/>
      <c r="P36" s="15"/>
    </row>
    <row r="37" spans="1:16">
      <c r="A37" s="19"/>
      <c r="B37" s="14"/>
      <c r="C37" s="14"/>
      <c r="D37" s="14"/>
      <c r="E37" s="14"/>
      <c r="F37" s="14"/>
      <c r="G37" s="14"/>
      <c r="H37" s="14"/>
      <c r="I37" s="14"/>
      <c r="J37" s="14"/>
      <c r="K37" s="14"/>
      <c r="L37" s="14"/>
      <c r="M37" s="14"/>
      <c r="N37" s="14"/>
      <c r="O37" s="14"/>
      <c r="P37" s="15"/>
    </row>
    <row r="38" spans="1:16">
      <c r="A38" s="19"/>
      <c r="B38" s="14"/>
      <c r="C38" s="14"/>
      <c r="D38" s="14"/>
      <c r="E38" s="14"/>
      <c r="F38" s="14"/>
      <c r="G38" s="14"/>
      <c r="H38" s="14"/>
      <c r="I38" s="14"/>
      <c r="J38" s="14"/>
      <c r="K38" s="14"/>
      <c r="L38" s="14"/>
      <c r="M38" s="14"/>
      <c r="N38" s="14"/>
      <c r="O38" s="14"/>
      <c r="P38" s="15"/>
    </row>
    <row r="39" spans="1:16">
      <c r="A39" s="19"/>
      <c r="B39" s="14"/>
      <c r="C39" s="14"/>
      <c r="D39" s="14"/>
      <c r="E39" s="14"/>
      <c r="F39" s="14"/>
      <c r="G39" s="14"/>
      <c r="H39" s="14"/>
      <c r="I39" s="14"/>
      <c r="J39" s="14"/>
      <c r="K39" s="14"/>
      <c r="L39" s="14"/>
      <c r="M39" s="14"/>
      <c r="N39" s="14"/>
      <c r="O39" s="14"/>
      <c r="P39" s="15"/>
    </row>
    <row r="40" spans="1:16">
      <c r="A40" s="19"/>
      <c r="B40" s="14"/>
      <c r="C40" s="14"/>
      <c r="D40" s="14"/>
      <c r="E40" s="14"/>
      <c r="F40" s="14"/>
      <c r="G40" s="14"/>
      <c r="H40" s="14"/>
      <c r="I40" s="14"/>
      <c r="J40" s="14"/>
      <c r="K40" s="14"/>
      <c r="L40" s="14"/>
      <c r="M40" s="14"/>
      <c r="N40" s="14"/>
      <c r="O40" s="14"/>
      <c r="P40" s="15"/>
    </row>
    <row r="41" spans="1:16">
      <c r="A41" s="19"/>
      <c r="B41" s="14"/>
      <c r="C41" s="14"/>
      <c r="D41" s="14"/>
      <c r="E41" s="14"/>
      <c r="F41" s="14"/>
      <c r="G41" s="14"/>
      <c r="H41" s="14"/>
      <c r="I41" s="14"/>
      <c r="J41" s="14"/>
      <c r="K41" s="14"/>
      <c r="L41" s="14"/>
      <c r="M41" s="14"/>
      <c r="N41" s="14"/>
      <c r="O41" s="14"/>
      <c r="P41" s="15"/>
    </row>
    <row r="42" spans="1:16">
      <c r="A42" s="19"/>
      <c r="B42" s="14"/>
      <c r="C42" s="14"/>
      <c r="D42" s="14"/>
      <c r="E42" s="14"/>
      <c r="F42" s="14"/>
      <c r="G42" s="14"/>
      <c r="H42" s="14"/>
      <c r="I42" s="14"/>
      <c r="J42" s="14"/>
      <c r="K42" s="14"/>
      <c r="L42" s="14"/>
      <c r="M42" s="14"/>
      <c r="N42" s="14"/>
      <c r="O42" s="14"/>
      <c r="P42" s="15"/>
    </row>
    <row r="43" spans="1:16">
      <c r="A43" s="19"/>
      <c r="B43" s="14"/>
      <c r="C43" s="14"/>
      <c r="D43" s="14"/>
      <c r="E43" s="14"/>
      <c r="F43" s="14"/>
      <c r="G43" s="14"/>
      <c r="H43" s="14"/>
      <c r="I43" s="14"/>
      <c r="J43" s="14"/>
      <c r="K43" s="14"/>
      <c r="L43" s="14"/>
      <c r="M43" s="14"/>
      <c r="N43" s="14"/>
      <c r="O43" s="14"/>
      <c r="P43" s="15"/>
    </row>
    <row r="44" spans="1:16">
      <c r="A44" s="19"/>
      <c r="B44" s="14"/>
      <c r="C44" s="14"/>
      <c r="D44" s="14"/>
      <c r="E44" s="14"/>
      <c r="F44" s="14"/>
      <c r="G44" s="14"/>
      <c r="H44" s="14"/>
      <c r="I44" s="14"/>
      <c r="J44" s="14"/>
      <c r="K44" s="14"/>
      <c r="L44" s="14"/>
      <c r="M44" s="14"/>
      <c r="N44" s="14"/>
      <c r="O44" s="14"/>
      <c r="P44" s="15"/>
    </row>
    <row r="45" spans="1:16">
      <c r="A45" s="19"/>
      <c r="B45" s="14"/>
      <c r="C45" s="14"/>
      <c r="D45" s="14"/>
      <c r="E45" s="14"/>
      <c r="F45" s="14"/>
      <c r="G45" s="14"/>
      <c r="H45" s="14"/>
      <c r="I45" s="14"/>
      <c r="J45" s="14"/>
      <c r="K45" s="14"/>
      <c r="L45" s="14"/>
      <c r="M45" s="14"/>
      <c r="N45" s="14"/>
      <c r="O45" s="14"/>
      <c r="P45" s="15"/>
    </row>
    <row r="46" spans="1:16">
      <c r="A46" s="19"/>
      <c r="B46" s="14"/>
      <c r="C46" s="14"/>
      <c r="D46" s="14"/>
      <c r="E46" s="14"/>
      <c r="F46" s="14"/>
      <c r="G46" s="14"/>
      <c r="H46" s="14"/>
      <c r="I46" s="14"/>
      <c r="J46" s="14"/>
      <c r="K46" s="14"/>
      <c r="L46" s="14"/>
      <c r="M46" s="14"/>
      <c r="N46" s="14"/>
      <c r="O46" s="14"/>
      <c r="P46" s="15"/>
    </row>
    <row r="47" spans="1:16">
      <c r="A47" s="19"/>
      <c r="B47" s="14"/>
      <c r="C47" s="14"/>
      <c r="D47" s="14"/>
      <c r="E47" s="14"/>
      <c r="F47" s="14"/>
      <c r="G47" s="14"/>
      <c r="H47" s="14"/>
      <c r="I47" s="14"/>
      <c r="J47" s="14"/>
      <c r="K47" s="14"/>
      <c r="L47" s="14"/>
      <c r="M47" s="14"/>
      <c r="N47" s="14"/>
      <c r="O47" s="14"/>
      <c r="P47" s="15"/>
    </row>
    <row r="48" spans="1:16">
      <c r="A48" s="19"/>
      <c r="B48" s="14"/>
      <c r="C48" s="14"/>
      <c r="D48" s="14"/>
      <c r="E48" s="14"/>
      <c r="F48" s="14"/>
      <c r="G48" s="14"/>
      <c r="H48" s="14"/>
      <c r="I48" s="14"/>
      <c r="J48" s="14"/>
      <c r="K48" s="14"/>
      <c r="L48" s="14"/>
      <c r="M48" s="14"/>
      <c r="N48" s="14"/>
      <c r="O48" s="14"/>
      <c r="P48" s="15"/>
    </row>
    <row r="49" spans="1:16" ht="15" thickBot="1">
      <c r="A49" s="19"/>
      <c r="B49" s="16"/>
      <c r="C49" s="16"/>
      <c r="D49" s="16"/>
      <c r="E49" s="16"/>
      <c r="F49" s="16"/>
      <c r="G49" s="16"/>
      <c r="H49" s="16"/>
      <c r="I49" s="16"/>
      <c r="J49" s="16"/>
      <c r="K49" s="16"/>
      <c r="L49" s="16"/>
      <c r="M49" s="16"/>
      <c r="N49" s="16"/>
      <c r="O49" s="16"/>
      <c r="P49" s="17"/>
    </row>
    <row r="50" spans="1:16" ht="15.75" thickTop="1" thickBot="1">
      <c r="A50" s="18"/>
      <c r="B50" s="6"/>
      <c r="C50" s="6"/>
      <c r="D50" s="6"/>
      <c r="E50" s="6"/>
      <c r="F50" s="6"/>
      <c r="G50" s="6"/>
      <c r="H50" s="6"/>
      <c r="I50" s="6"/>
      <c r="J50" s="6"/>
      <c r="K50" s="6"/>
      <c r="L50" s="6"/>
      <c r="M50" s="6"/>
      <c r="N50" s="6"/>
      <c r="O50" s="6"/>
      <c r="P50" s="6"/>
    </row>
    <row r="51" spans="1:16" ht="15" thickTop="1">
      <c r="A51" s="19" t="s">
        <v>10</v>
      </c>
      <c r="B51" s="12"/>
      <c r="C51" s="12"/>
      <c r="D51" s="12"/>
      <c r="E51" s="12"/>
      <c r="F51" s="12"/>
      <c r="G51" s="12"/>
      <c r="H51" s="12"/>
      <c r="I51" s="12"/>
      <c r="J51" s="12"/>
      <c r="K51" s="12"/>
      <c r="L51" s="12"/>
      <c r="M51" s="12"/>
      <c r="N51" s="12"/>
      <c r="O51" s="12"/>
      <c r="P51" s="13"/>
    </row>
    <row r="52" spans="1:16">
      <c r="A52" s="19"/>
      <c r="B52" s="14"/>
      <c r="C52" s="14"/>
      <c r="D52" s="14"/>
      <c r="E52" s="14"/>
      <c r="F52" s="14"/>
      <c r="G52" s="14"/>
      <c r="H52" s="14"/>
      <c r="I52" s="14"/>
      <c r="J52" s="14"/>
      <c r="K52" s="14"/>
      <c r="L52" s="14"/>
      <c r="M52" s="14"/>
      <c r="N52" s="14"/>
      <c r="O52" s="14"/>
      <c r="P52" s="15"/>
    </row>
    <row r="53" spans="1:16">
      <c r="A53" s="19"/>
      <c r="B53" s="14"/>
      <c r="C53" s="14"/>
      <c r="D53" s="14"/>
      <c r="E53" s="14"/>
      <c r="F53" s="14"/>
      <c r="G53" s="14"/>
      <c r="H53" s="14"/>
      <c r="I53" s="14"/>
      <c r="J53" s="14"/>
      <c r="K53" s="14"/>
      <c r="L53" s="14"/>
      <c r="M53" s="14"/>
      <c r="N53" s="14"/>
      <c r="O53" s="14"/>
      <c r="P53" s="15"/>
    </row>
    <row r="54" spans="1:16">
      <c r="A54" s="19"/>
      <c r="B54" s="14"/>
      <c r="C54" s="14"/>
      <c r="D54" s="14"/>
      <c r="E54" s="14"/>
      <c r="F54" s="14"/>
      <c r="G54" s="14"/>
      <c r="H54" s="14"/>
      <c r="I54" s="14"/>
      <c r="J54" s="14"/>
      <c r="K54" s="14"/>
      <c r="L54" s="14"/>
      <c r="M54" s="14"/>
      <c r="N54" s="14"/>
      <c r="O54" s="14"/>
      <c r="P54" s="15"/>
    </row>
    <row r="55" spans="1:16">
      <c r="A55" s="19"/>
      <c r="B55" s="14"/>
      <c r="C55" s="14"/>
      <c r="D55" s="14"/>
      <c r="E55" s="14"/>
      <c r="F55" s="14"/>
      <c r="G55" s="14"/>
      <c r="H55" s="14"/>
      <c r="I55" s="14"/>
      <c r="J55" s="14"/>
      <c r="K55" s="14"/>
      <c r="L55" s="14"/>
      <c r="M55" s="14"/>
      <c r="N55" s="14"/>
      <c r="O55" s="14"/>
      <c r="P55" s="15"/>
    </row>
    <row r="56" spans="1:16">
      <c r="A56" s="19"/>
      <c r="B56" s="14"/>
      <c r="C56" s="14"/>
      <c r="D56" s="14"/>
      <c r="E56" s="14"/>
      <c r="F56" s="14"/>
      <c r="G56" s="14"/>
      <c r="H56" s="14"/>
      <c r="I56" s="14"/>
      <c r="J56" s="14"/>
      <c r="K56" s="14"/>
      <c r="L56" s="14"/>
      <c r="M56" s="14"/>
      <c r="N56" s="14"/>
      <c r="O56" s="14"/>
      <c r="P56" s="15"/>
    </row>
    <row r="57" spans="1:16">
      <c r="A57" s="19"/>
      <c r="B57" s="14"/>
      <c r="C57" s="14"/>
      <c r="D57" s="14"/>
      <c r="E57" s="14"/>
      <c r="F57" s="14"/>
      <c r="G57" s="14"/>
      <c r="H57" s="14"/>
      <c r="I57" s="14"/>
      <c r="J57" s="14"/>
      <c r="K57" s="14"/>
      <c r="L57" s="14"/>
      <c r="M57" s="14"/>
      <c r="N57" s="14"/>
      <c r="O57" s="14"/>
      <c r="P57" s="15"/>
    </row>
    <row r="58" spans="1:16">
      <c r="A58" s="19"/>
      <c r="B58" s="14"/>
      <c r="C58" s="14"/>
      <c r="D58" s="14"/>
      <c r="E58" s="14"/>
      <c r="F58" s="14"/>
      <c r="G58" s="14"/>
      <c r="H58" s="14"/>
      <c r="I58" s="14"/>
      <c r="J58" s="14"/>
      <c r="K58" s="14"/>
      <c r="L58" s="14"/>
      <c r="M58" s="14"/>
      <c r="N58" s="14"/>
      <c r="O58" s="14"/>
      <c r="P58" s="15"/>
    </row>
    <row r="59" spans="1:16">
      <c r="A59" s="19"/>
      <c r="B59" s="14"/>
      <c r="C59" s="14"/>
      <c r="D59" s="14"/>
      <c r="E59" s="14"/>
      <c r="F59" s="14"/>
      <c r="G59" s="14"/>
      <c r="H59" s="14"/>
      <c r="I59" s="14"/>
      <c r="J59" s="14"/>
      <c r="K59" s="14"/>
      <c r="L59" s="14"/>
      <c r="M59" s="14"/>
      <c r="N59" s="14"/>
      <c r="O59" s="14"/>
      <c r="P59" s="15"/>
    </row>
    <row r="60" spans="1:16">
      <c r="A60" s="19"/>
      <c r="B60" s="14"/>
      <c r="C60" s="14"/>
      <c r="D60" s="14"/>
      <c r="E60" s="14"/>
      <c r="F60" s="14"/>
      <c r="G60" s="14"/>
      <c r="H60" s="14"/>
      <c r="I60" s="14"/>
      <c r="J60" s="14"/>
      <c r="K60" s="14"/>
      <c r="L60" s="14"/>
      <c r="M60" s="14"/>
      <c r="N60" s="14"/>
      <c r="O60" s="14"/>
      <c r="P60" s="15"/>
    </row>
    <row r="61" spans="1:16">
      <c r="A61" s="19"/>
      <c r="B61" s="14"/>
      <c r="C61" s="14"/>
      <c r="D61" s="14"/>
      <c r="E61" s="14"/>
      <c r="F61" s="14"/>
      <c r="G61" s="14"/>
      <c r="H61" s="14"/>
      <c r="I61" s="14"/>
      <c r="J61" s="14"/>
      <c r="K61" s="14"/>
      <c r="L61" s="14"/>
      <c r="M61" s="14"/>
      <c r="N61" s="14"/>
      <c r="O61" s="14"/>
      <c r="P61" s="15"/>
    </row>
    <row r="62" spans="1:16">
      <c r="A62" s="19"/>
      <c r="B62" s="14"/>
      <c r="C62" s="14"/>
      <c r="D62" s="14"/>
      <c r="E62" s="14"/>
      <c r="F62" s="14"/>
      <c r="G62" s="14"/>
      <c r="H62" s="14"/>
      <c r="I62" s="14"/>
      <c r="J62" s="14"/>
      <c r="K62" s="14"/>
      <c r="L62" s="14"/>
      <c r="M62" s="14"/>
      <c r="N62" s="14"/>
      <c r="O62" s="14"/>
      <c r="P62" s="15"/>
    </row>
    <row r="63" spans="1:16">
      <c r="A63" s="19"/>
      <c r="B63" s="14"/>
      <c r="C63" s="14"/>
      <c r="D63" s="14"/>
      <c r="E63" s="14"/>
      <c r="F63" s="14"/>
      <c r="G63" s="14"/>
      <c r="H63" s="14"/>
      <c r="I63" s="14"/>
      <c r="J63" s="14"/>
      <c r="K63" s="14"/>
      <c r="L63" s="14"/>
      <c r="M63" s="14"/>
      <c r="N63" s="14"/>
      <c r="O63" s="14"/>
      <c r="P63" s="15"/>
    </row>
    <row r="64" spans="1:16">
      <c r="A64" s="19"/>
      <c r="B64" s="14"/>
      <c r="C64" s="14"/>
      <c r="D64" s="14"/>
      <c r="E64" s="14"/>
      <c r="F64" s="14"/>
      <c r="G64" s="14"/>
      <c r="H64" s="14"/>
      <c r="I64" s="14"/>
      <c r="J64" s="14"/>
      <c r="K64" s="14"/>
      <c r="L64" s="14"/>
      <c r="M64" s="14"/>
      <c r="N64" s="14"/>
      <c r="O64" s="14"/>
      <c r="P64" s="15"/>
    </row>
    <row r="65" spans="1:16">
      <c r="A65" s="19"/>
      <c r="B65" s="14"/>
      <c r="C65" s="14"/>
      <c r="D65" s="14"/>
      <c r="E65" s="14"/>
      <c r="F65" s="14"/>
      <c r="G65" s="14"/>
      <c r="H65" s="14"/>
      <c r="I65" s="14"/>
      <c r="J65" s="14"/>
      <c r="K65" s="14"/>
      <c r="L65" s="14"/>
      <c r="M65" s="14"/>
      <c r="N65" s="14"/>
      <c r="O65" s="14"/>
      <c r="P65" s="15"/>
    </row>
    <row r="66" spans="1:16">
      <c r="A66" s="19"/>
      <c r="B66" s="14"/>
      <c r="C66" s="14"/>
      <c r="D66" s="14"/>
      <c r="E66" s="14"/>
      <c r="F66" s="14"/>
      <c r="G66" s="14"/>
      <c r="H66" s="14"/>
      <c r="I66" s="14"/>
      <c r="J66" s="14"/>
      <c r="K66" s="14"/>
      <c r="L66" s="14"/>
      <c r="M66" s="14"/>
      <c r="N66" s="14"/>
      <c r="O66" s="14"/>
      <c r="P66" s="15"/>
    </row>
    <row r="67" spans="1:16">
      <c r="A67" s="19"/>
      <c r="B67" s="14"/>
      <c r="C67" s="14"/>
      <c r="D67" s="14"/>
      <c r="E67" s="14"/>
      <c r="F67" s="14"/>
      <c r="G67" s="14"/>
      <c r="H67" s="14"/>
      <c r="I67" s="14"/>
      <c r="J67" s="14"/>
      <c r="K67" s="14"/>
      <c r="L67" s="14"/>
      <c r="M67" s="14"/>
      <c r="N67" s="14"/>
      <c r="O67" s="14"/>
      <c r="P67" s="15"/>
    </row>
    <row r="68" spans="1:16">
      <c r="A68" s="19"/>
      <c r="B68" s="14"/>
      <c r="C68" s="14"/>
      <c r="D68" s="14"/>
      <c r="E68" s="14"/>
      <c r="F68" s="14"/>
      <c r="G68" s="14"/>
      <c r="H68" s="14"/>
      <c r="I68" s="14"/>
      <c r="J68" s="14"/>
      <c r="K68" s="14"/>
      <c r="L68" s="14"/>
      <c r="M68" s="14"/>
      <c r="N68" s="14"/>
      <c r="O68" s="14"/>
      <c r="P68" s="15"/>
    </row>
    <row r="69" spans="1:16">
      <c r="A69" s="19"/>
      <c r="B69" s="14"/>
      <c r="C69" s="14"/>
      <c r="D69" s="14"/>
      <c r="E69" s="14"/>
      <c r="F69" s="14"/>
      <c r="G69" s="14"/>
      <c r="H69" s="14"/>
      <c r="I69" s="14"/>
      <c r="J69" s="14"/>
      <c r="K69" s="14"/>
      <c r="L69" s="14"/>
      <c r="M69" s="14"/>
      <c r="N69" s="14"/>
      <c r="O69" s="14"/>
      <c r="P69" s="15"/>
    </row>
    <row r="70" spans="1:16">
      <c r="A70" s="19"/>
      <c r="B70" s="14"/>
      <c r="C70" s="14"/>
      <c r="D70" s="14"/>
      <c r="E70" s="14"/>
      <c r="F70" s="14"/>
      <c r="G70" s="14"/>
      <c r="H70" s="14"/>
      <c r="I70" s="14"/>
      <c r="J70" s="14"/>
      <c r="K70" s="14"/>
      <c r="L70" s="14"/>
      <c r="M70" s="14"/>
      <c r="N70" s="14"/>
      <c r="O70" s="14"/>
      <c r="P70" s="15"/>
    </row>
    <row r="71" spans="1:16">
      <c r="A71" s="19"/>
      <c r="B71" s="14"/>
      <c r="C71" s="14"/>
      <c r="D71" s="14"/>
      <c r="E71" s="14"/>
      <c r="F71" s="14"/>
      <c r="G71" s="14"/>
      <c r="H71" s="14"/>
      <c r="I71" s="14"/>
      <c r="J71" s="14"/>
      <c r="K71" s="14"/>
      <c r="L71" s="14"/>
      <c r="M71" s="14"/>
      <c r="N71" s="14"/>
      <c r="O71" s="14"/>
      <c r="P71" s="15"/>
    </row>
    <row r="72" spans="1:16">
      <c r="A72" s="19"/>
      <c r="B72" s="14"/>
      <c r="C72" s="14"/>
      <c r="D72" s="14"/>
      <c r="E72" s="14"/>
      <c r="F72" s="14"/>
      <c r="G72" s="14"/>
      <c r="H72" s="14"/>
      <c r="I72" s="14"/>
      <c r="J72" s="14"/>
      <c r="K72" s="14"/>
      <c r="L72" s="14"/>
      <c r="M72" s="14"/>
      <c r="N72" s="14"/>
      <c r="O72" s="14"/>
      <c r="P72" s="15"/>
    </row>
    <row r="73" spans="1:16">
      <c r="A73" s="19"/>
      <c r="B73" s="14"/>
      <c r="C73" s="14"/>
      <c r="D73" s="14"/>
      <c r="E73" s="14"/>
      <c r="F73" s="14"/>
      <c r="G73" s="14"/>
      <c r="H73" s="14"/>
      <c r="I73" s="14"/>
      <c r="J73" s="14"/>
      <c r="K73" s="14"/>
      <c r="L73" s="14"/>
      <c r="M73" s="14"/>
      <c r="N73" s="14"/>
      <c r="O73" s="14"/>
      <c r="P73" s="15"/>
    </row>
    <row r="74" spans="1:16">
      <c r="A74" s="19"/>
      <c r="B74" s="14"/>
      <c r="C74" s="14"/>
      <c r="D74" s="14"/>
      <c r="E74" s="14"/>
      <c r="F74" s="14"/>
      <c r="G74" s="14"/>
      <c r="H74" s="14"/>
      <c r="I74" s="14"/>
      <c r="J74" s="14"/>
      <c r="K74" s="14"/>
      <c r="L74" s="14"/>
      <c r="M74" s="14"/>
      <c r="N74" s="14"/>
      <c r="O74" s="14"/>
      <c r="P74" s="15"/>
    </row>
    <row r="75" spans="1:16">
      <c r="A75" s="19"/>
      <c r="B75" s="14"/>
      <c r="C75" s="14"/>
      <c r="D75" s="14"/>
      <c r="E75" s="14"/>
      <c r="F75" s="14"/>
      <c r="G75" s="14"/>
      <c r="H75" s="14"/>
      <c r="I75" s="14"/>
      <c r="J75" s="14"/>
      <c r="K75" s="14"/>
      <c r="L75" s="14"/>
      <c r="M75" s="14"/>
      <c r="N75" s="14"/>
      <c r="O75" s="14"/>
      <c r="P75" s="15"/>
    </row>
    <row r="76" spans="1:16">
      <c r="A76" s="19"/>
      <c r="B76" s="14"/>
      <c r="C76" s="14"/>
      <c r="D76" s="14"/>
      <c r="E76" s="14"/>
      <c r="F76" s="14"/>
      <c r="G76" s="14"/>
      <c r="H76" s="14"/>
      <c r="I76" s="14"/>
      <c r="J76" s="14"/>
      <c r="K76" s="14"/>
      <c r="L76" s="14"/>
      <c r="M76" s="14"/>
      <c r="N76" s="14"/>
      <c r="O76" s="14"/>
      <c r="P76" s="15"/>
    </row>
    <row r="77" spans="1:16">
      <c r="A77" s="19"/>
      <c r="B77" s="14"/>
      <c r="C77" s="14"/>
      <c r="D77" s="14"/>
      <c r="E77" s="14"/>
      <c r="F77" s="14"/>
      <c r="G77" s="14"/>
      <c r="H77" s="14"/>
      <c r="I77" s="14"/>
      <c r="J77" s="14"/>
      <c r="K77" s="14"/>
      <c r="L77" s="14"/>
      <c r="M77" s="14"/>
      <c r="N77" s="14"/>
      <c r="O77" s="14"/>
      <c r="P77" s="15"/>
    </row>
    <row r="78" spans="1:16">
      <c r="A78" s="19"/>
      <c r="B78" s="14"/>
      <c r="C78" s="14"/>
      <c r="D78" s="14"/>
      <c r="E78" s="14"/>
      <c r="F78" s="14"/>
      <c r="G78" s="14"/>
      <c r="H78" s="14"/>
      <c r="I78" s="14"/>
      <c r="J78" s="14"/>
      <c r="K78" s="14"/>
      <c r="L78" s="14"/>
      <c r="M78" s="14"/>
      <c r="N78" s="14"/>
      <c r="O78" s="14"/>
      <c r="P78" s="15"/>
    </row>
    <row r="79" spans="1:16">
      <c r="A79" s="19"/>
      <c r="B79" s="14"/>
      <c r="C79" s="14"/>
      <c r="D79" s="14"/>
      <c r="E79" s="14"/>
      <c r="F79" s="14"/>
      <c r="G79" s="14"/>
      <c r="H79" s="14"/>
      <c r="I79" s="14"/>
      <c r="J79" s="14"/>
      <c r="K79" s="14"/>
      <c r="L79" s="14"/>
      <c r="M79" s="14"/>
      <c r="N79" s="14"/>
      <c r="O79" s="14"/>
      <c r="P79" s="15"/>
    </row>
    <row r="80" spans="1:16">
      <c r="A80" s="19"/>
      <c r="B80" s="14"/>
      <c r="C80" s="14"/>
      <c r="D80" s="14"/>
      <c r="E80" s="14"/>
      <c r="F80" s="14"/>
      <c r="G80" s="14"/>
      <c r="H80" s="14"/>
      <c r="I80" s="14"/>
      <c r="J80" s="14"/>
      <c r="K80" s="14"/>
      <c r="L80" s="14"/>
      <c r="M80" s="14"/>
      <c r="N80" s="14"/>
      <c r="O80" s="14"/>
      <c r="P80" s="15"/>
    </row>
    <row r="81" spans="1:16">
      <c r="A81" s="19"/>
      <c r="B81" s="14"/>
      <c r="C81" s="14"/>
      <c r="D81" s="14"/>
      <c r="E81" s="14"/>
      <c r="F81" s="14"/>
      <c r="G81" s="14"/>
      <c r="H81" s="14"/>
      <c r="I81" s="14"/>
      <c r="J81" s="14"/>
      <c r="K81" s="14"/>
      <c r="L81" s="14"/>
      <c r="M81" s="14"/>
      <c r="N81" s="14"/>
      <c r="O81" s="14"/>
      <c r="P81" s="15"/>
    </row>
    <row r="82" spans="1:16">
      <c r="A82" s="19"/>
      <c r="B82" s="14"/>
      <c r="C82" s="14"/>
      <c r="D82" s="14"/>
      <c r="E82" s="14"/>
      <c r="F82" s="14"/>
      <c r="G82" s="14"/>
      <c r="H82" s="14"/>
      <c r="I82" s="14"/>
      <c r="J82" s="14"/>
      <c r="K82" s="14"/>
      <c r="L82" s="14"/>
      <c r="M82" s="14"/>
      <c r="N82" s="14"/>
      <c r="O82" s="14"/>
      <c r="P82" s="15"/>
    </row>
    <row r="83" spans="1:16">
      <c r="A83" s="19"/>
      <c r="B83" s="14"/>
      <c r="C83" s="14"/>
      <c r="D83" s="14"/>
      <c r="E83" s="14"/>
      <c r="F83" s="14"/>
      <c r="G83" s="14"/>
      <c r="H83" s="14"/>
      <c r="I83" s="14"/>
      <c r="J83" s="14"/>
      <c r="K83" s="14"/>
      <c r="L83" s="14"/>
      <c r="M83" s="14"/>
      <c r="N83" s="14"/>
      <c r="O83" s="14"/>
      <c r="P83" s="15"/>
    </row>
    <row r="84" spans="1:16" ht="17.25" customHeight="1">
      <c r="A84" s="19"/>
      <c r="B84" s="1"/>
      <c r="C84" s="1"/>
      <c r="D84" s="1"/>
      <c r="E84" s="1"/>
      <c r="F84" s="1"/>
      <c r="G84" s="1"/>
      <c r="H84" s="1"/>
      <c r="I84" s="1"/>
      <c r="J84" s="1"/>
      <c r="K84" s="1"/>
      <c r="L84" s="1"/>
      <c r="M84" s="1"/>
      <c r="N84" s="1"/>
      <c r="O84" s="1"/>
      <c r="P84" s="1"/>
    </row>
    <row r="85" spans="1:16" ht="15" customHeight="1">
      <c r="A85" s="19"/>
      <c r="B85" s="1"/>
      <c r="C85" s="1"/>
      <c r="D85" s="1"/>
      <c r="E85" s="1"/>
      <c r="F85" s="1"/>
      <c r="G85" s="1"/>
      <c r="H85" s="1"/>
      <c r="I85" s="1"/>
      <c r="J85" s="1"/>
      <c r="K85" s="1"/>
      <c r="L85" s="1"/>
      <c r="M85" s="1"/>
      <c r="N85" s="1"/>
      <c r="O85" s="1"/>
      <c r="P85" s="1"/>
    </row>
    <row r="86" spans="1:16" ht="15" customHeight="1">
      <c r="A86" s="19"/>
      <c r="B86" s="1"/>
      <c r="C86" s="1"/>
      <c r="D86" s="1"/>
      <c r="E86" s="1"/>
      <c r="F86" s="1"/>
      <c r="G86" s="1"/>
      <c r="H86" s="1"/>
      <c r="I86" s="1"/>
      <c r="J86" s="1"/>
      <c r="K86" s="1"/>
      <c r="L86" s="1"/>
      <c r="M86" s="1"/>
      <c r="N86" s="1"/>
      <c r="O86" s="1"/>
      <c r="P86" s="1"/>
    </row>
    <row r="87" spans="1:16" ht="15.75" customHeight="1">
      <c r="A87" s="19"/>
      <c r="B87" s="1"/>
      <c r="C87" s="1"/>
      <c r="D87" s="1"/>
      <c r="E87" s="1"/>
      <c r="F87" s="1"/>
      <c r="G87" s="1"/>
      <c r="H87" s="1"/>
      <c r="I87" s="1"/>
      <c r="J87" s="1"/>
      <c r="K87" s="1"/>
      <c r="L87" s="1"/>
      <c r="M87" s="1"/>
      <c r="N87" s="1"/>
      <c r="O87" s="1"/>
      <c r="P87" s="1"/>
    </row>
  </sheetData>
  <sheetProtection formatCells="0" formatColumns="0" formatRows="0" insertHyperlinks="0" deleteColumns="0" deleteRows="0" selectLockedCells="1" sort="0" autoFilter="0" pivotTables="0"/>
  <mergeCells count="18">
    <mergeCell ref="A6:B6"/>
    <mergeCell ref="C6:K6"/>
    <mergeCell ref="N6:P6"/>
    <mergeCell ref="A13:A49"/>
    <mergeCell ref="A51:A87"/>
    <mergeCell ref="B84:P87"/>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53"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UBICACION</vt:lpstr>
      <vt:lpstr>'6. UBICACION'!Área_de_impresión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Oficialía Mayor</cp:lastModifiedBy>
  <dcterms:created xsi:type="dcterms:W3CDTF">2023-11-14T03:30:35Z</dcterms:created>
  <dcterms:modified xsi:type="dcterms:W3CDTF">2023-11-14T03:33:01Z</dcterms:modified>
</cp:coreProperties>
</file>